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ownloads\"/>
    </mc:Choice>
  </mc:AlternateContent>
  <xr:revisionPtr revIDLastSave="0" documentId="13_ncr:1_{52F23BC9-0FC1-4CFC-9405-3FA745B1D304}" xr6:coauthVersionLast="47" xr6:coauthVersionMax="47" xr10:uidLastSave="{00000000-0000-0000-0000-000000000000}"/>
  <bookViews>
    <workbookView xWindow="75" yWindow="780" windowWidth="20415" windowHeight="9810" xr2:uid="{1E9F68EC-D7F5-4EC1-8A70-0871D58E3C67}"/>
  </bookViews>
  <sheets>
    <sheet name="Informacion Consolidada PQRSFD" sheetId="1" r:id="rId1"/>
    <sheet name="2022" sheetId="2" r:id="rId2"/>
    <sheet name="2023" sheetId="3" r:id="rId3"/>
    <sheet name="2024" sheetId="4" r:id="rId4"/>
    <sheet name="2025" sheetId="5" r:id="rId5"/>
  </sheets>
  <externalReferences>
    <externalReference r:id="rId6"/>
  </externalReferences>
  <definedNames>
    <definedName name="Canal">[1]Listas!$A$2:$A$9</definedName>
    <definedName name="Dependencias">#REF!</definedName>
    <definedName name="Entidades">#REF!</definedName>
    <definedName name="Localidad">#REF!</definedName>
    <definedName name="Tema">[1]Listas!$E$2:$E$16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<sst xmlns="http://schemas.openxmlformats.org/spreadsheetml/2006/main" count="8309" uniqueCount="1112">
  <si>
    <t xml:space="preserve">VIGENCIAS </t>
  </si>
  <si>
    <t xml:space="preserve">N° DE PQRSFD </t>
  </si>
  <si>
    <t xml:space="preserve">Total de PQRSFD de las Vigencias </t>
  </si>
  <si>
    <t>N°</t>
  </si>
  <si>
    <t>SDQS</t>
  </si>
  <si>
    <t>Radicado UMV</t>
  </si>
  <si>
    <t>Canal Ingreso</t>
  </si>
  <si>
    <t>Espacio de Participación</t>
  </si>
  <si>
    <t>Tipo de Solicitud</t>
  </si>
  <si>
    <t>Tema</t>
  </si>
  <si>
    <t>Asunto</t>
  </si>
  <si>
    <t>Localidad</t>
  </si>
  <si>
    <t>Fecha ingreso</t>
  </si>
  <si>
    <t>No. Radicado de respuesta</t>
  </si>
  <si>
    <t>Dependencia final que proyecta respuesta</t>
  </si>
  <si>
    <t>Traslado por competencia</t>
  </si>
  <si>
    <t>Entidad trasladada</t>
  </si>
  <si>
    <t>Otras entidades trasladadas</t>
  </si>
  <si>
    <t>VIRTUAL / E-MAIL</t>
  </si>
  <si>
    <t>N/A</t>
  </si>
  <si>
    <t>DERECHO DE PETICIÓN DE INTERÉS GENERAL</t>
  </si>
  <si>
    <t>SOLICITUD DE REHABILITACION Y/O MANTENIMIENTO DE VIAS</t>
  </si>
  <si>
    <t>SOLICITUD DE REPARACION EN EL ANDEN DE LA CALLE 21 SUR 51D-52</t>
  </si>
  <si>
    <t>Puente Aranda</t>
  </si>
  <si>
    <t>120 - SMVL</t>
  </si>
  <si>
    <t>X</t>
  </si>
  <si>
    <t>AL. Puente Aranda</t>
  </si>
  <si>
    <t>ESCRITO/ VENTANILLA DE CORRESPONDENCIA</t>
  </si>
  <si>
    <t>RECLAMOS</t>
  </si>
  <si>
    <t>INCONFORMIDAD POR OBRA</t>
  </si>
  <si>
    <t>SOLCIITUD DE VISITA TECNICA PARA ARREGLO DE ANDEN QUE HABIA SIDO INTERVENIDO RESIENTEMENTE EN LA KR 69C 2-27, BARRIO HIPOTECHO SUR</t>
  </si>
  <si>
    <t>Kennedy</t>
  </si>
  <si>
    <t>132 - GI</t>
  </si>
  <si>
    <t>VIRTUAL / SDQS</t>
  </si>
  <si>
    <t>SOLICITUD DE ARREGLO DE MALLA VIAL Y ANDENES EN LA RA 6 A 037 INT 47 MIRADOR DE SANTA FE LAS CRUCES</t>
  </si>
  <si>
    <t>San Cristóbal</t>
  </si>
  <si>
    <t>AFECTACION A MALLA VIAL POR EJECUCION DE OBRA</t>
  </si>
  <si>
    <t>SOLICITUD PARA ARREGLAR EL DAÑO OCASIONADO AL ANDEN DURANTE LA OBRA EN LA CIV 5005898</t>
  </si>
  <si>
    <t>Usme</t>
  </si>
  <si>
    <t>SOLICITUD REPARACIÓN ANDENES EN LA CARRERA 18 CON CALLE 3 SUR</t>
  </si>
  <si>
    <t>Antonio Nariño</t>
  </si>
  <si>
    <t>SOLICITUD DE MANTENIMIENTO DEL ANDEN IDENTIFICADO COMO LA CARRERA 10 BIS CON CALLE 3 SUR</t>
  </si>
  <si>
    <t>Instituto de Desarrollo Urbano</t>
  </si>
  <si>
    <t>SOLICITUD DE INTERVENCION EN LAS CALLES Y ANDENES DETERIORIDADAS Y EN  MAL ESTADO DE LA VIA CARRERA 55 ENTRE CALLES 161 Y CALLE 163</t>
  </si>
  <si>
    <t>Suba</t>
  </si>
  <si>
    <t>SOLICITUD MANTENIMIENTO VÍA Y ANDEN CARRERA 49 B ENTRE CALLE 170 Y CALLE 171</t>
  </si>
  <si>
    <t>AL. Suba</t>
  </si>
  <si>
    <t>SOLICITUD PARA REVISAR EL DAÑO QUE SE OCASIONO AL ANDEN DURANTE LAS INTERVENCIONES EN LA CIV 10007893</t>
  </si>
  <si>
    <t>Engativá</t>
  </si>
  <si>
    <t>PETICIÓN ENTRE AUTORIDADES</t>
  </si>
  <si>
    <t>SOLICITUD DE INTERVENCION VÍAS Y ANDENES CONTIGUOS A LAS ESTACIONES DE BOMBEROS CALLE 63 SUR 80K 15</t>
  </si>
  <si>
    <t>Bosa</t>
  </si>
  <si>
    <t>SOLICITUD DE CAMBIOS DE ADOQUÍN EN ANDENES Y VÍAS PEATONALES EN EL SECTOR CALLE 7 A 8C CRA 92 Y 93</t>
  </si>
  <si>
    <t xml:space="preserve">Usaquén </t>
  </si>
  <si>
    <t>SOLICITUD DE ARREGLAR EL ANDEN, DAÑADO SEGÚN LA PETICIONARIA DURANTE LA OBRA CRA 3 ESTE # 90D51 SUR</t>
  </si>
  <si>
    <t>SOLICITUD DE INTERVENCION DE LOS ANDENES DE LA CRA 64 Y AV. LA ESPERANZA</t>
  </si>
  <si>
    <t>Teusaquillo</t>
  </si>
  <si>
    <t>ALCALDIA LOCAL DE TEUSAQUILLO</t>
  </si>
  <si>
    <t>TELEFÓNICO</t>
  </si>
  <si>
    <t>INCONFORMIDAD Y MOLESTIA POR LA INTERVENCION EN EL ANDEN DE LA KR 109A 70-98</t>
  </si>
  <si>
    <t>REPORTE DE DAÑO EN EL ANDEN, POR INTERVENCIÓN DE LA CRA 77 ENTRE CLLES 89 Y AV CALLE 90</t>
  </si>
  <si>
    <t>SOLICITUD DE INTERVENCIÒN EN ANDENES VANDALIZADOS EN LA CL 48 SUR CON KR 86</t>
  </si>
  <si>
    <t>SOLICITUD DE ARREGLO DEL ANDEN DE LA KR 53A 5A-37, DAÑADO DURANTE INTERVENCIÓN</t>
  </si>
  <si>
    <t>AFECTACIONES A PREDIOS DURANTE INTERVENCIONES</t>
  </si>
  <si>
    <t>INCONFORMIDAD POR INTERVENCION EN ANDEN DE LA CARRERA 109A 70 98</t>
  </si>
  <si>
    <t>SOLICITUD DE REHABILITACION Y CONSTRUCCION DEL ANDENES EN EL BARRIO ALQUERIAS DE LA FRAGUA ENTRE CALLES 37B SUR A LA 39 SUR</t>
  </si>
  <si>
    <t>ALCALDIA LOCAL DE KENNEDY</t>
  </si>
  <si>
    <t>RECLAMO POR DAÑOS EN ANDEN Y ESCALERA DURANTE OBRA EN LA CARRERA 5 CON CALLE 32A SUR BARRIO VILLA DE LOS ALPES</t>
  </si>
  <si>
    <t>SOLICITUD DE INTERVENCION PARA REPARAR ANDENES EN LA CALLE 142 # 12 90 Y 12 96</t>
  </si>
  <si>
    <t>SOLICITUD DE MANTENIMIENTO DE VIA Y ANDEN DE LA CARRERA 22 ENTRE CALLE 120 Y 122</t>
  </si>
  <si>
    <t xml:space="preserve">AL. Usaquén </t>
  </si>
  <si>
    <t>SOLICITUD ARREGLO ANDEN EN LA CALLE 62 # 20 46</t>
  </si>
  <si>
    <t>ALCALDIA LOCAL TEUSAQUILLO</t>
  </si>
  <si>
    <t>SE SOLICITA ARREGLO DE ANDEN POR INTERVENCION REALIZADA EN LA CARRERA 54 CALLE 106 CIV 11011247</t>
  </si>
  <si>
    <t>SOLICITUD ARREGLO DE ANDEN EN LA CARRERA 2D # 48R 03 BARRIO DIANA TURBAY</t>
  </si>
  <si>
    <t>Rafael Uribe Uribe</t>
  </si>
  <si>
    <t>ALCALDIA LOCAL RAFAEL URIBE</t>
  </si>
  <si>
    <t>SOLICITUD DE INTERVENCION POR HUECO EN ANDEN DE LA CARRERA 6A ESTE CON CALLE 95</t>
  </si>
  <si>
    <t>SOLICITUD DE CALZADA Y ANDEN DE LA CALLE 1D ENTRE CARRERA 24 Y CARRERA 25</t>
  </si>
  <si>
    <t>Mártires</t>
  </si>
  <si>
    <t>AL. Mártires</t>
  </si>
  <si>
    <t>VIRTUAL / REDES SOCIALES</t>
  </si>
  <si>
    <t>SOLICITUD DE REPARACION DE ANDEN EN LA CARRERA 19 # 32 81 BARRIO TEUSAQUILLO</t>
  </si>
  <si>
    <t>SOLICITUD DE ARREGLO DE ANDENES DE LA CARRERA 11 ENTRE CALLE 72 Y 63 POR MAL ESTADO Y LOSAS LEVANTADAS</t>
  </si>
  <si>
    <t>Chapinero</t>
  </si>
  <si>
    <t>SOLICITUD MANTENIMIENTO A ANDEN EN LA CALLE 65 ENTRE CARRERA 4 A LA CARRERA 7</t>
  </si>
  <si>
    <t>ALCALDIA LOCAL DE CHAPINERO</t>
  </si>
  <si>
    <t>SOLICITUD DE INTERVENCION DE ANDENES LOCALIZADOS FRENTE AL EDIFICIO CALLE 97 CIV 2003681</t>
  </si>
  <si>
    <t>SOLICITUD ARREGLO ANDEN EN LA CALLE 141 # 100C 24</t>
  </si>
  <si>
    <t>CONSTRUCCION DE ANDENES EN LA CARRERA 12 ENTRE CALLE 101 Y 102 CIV 1005808 Y 1005788</t>
  </si>
  <si>
    <t>SOLICITUD DE PERMISO PARA ARREGLO DE PAVIMENTO DE ANDEN DE LA CALLE 141 # 100C 24</t>
  </si>
  <si>
    <t>ALCALDIA LOCAL DE SUBA</t>
  </si>
  <si>
    <t>AFECTACIONES A PROPIEDAD PRIVADA DURANTE INTERVENCIONES</t>
  </si>
  <si>
    <t>SE REALIZARON ARREGLOS EN LA CARRERA 54 # 116 18 DURANTE LA INTERVENCION DAÑARON EL ANDEN</t>
  </si>
  <si>
    <t>SOLICITUD DE INTERVENCION A ANDEN DE LA CARRERA 84B # 89 35 Y 89 29 BARRIO LA SERENA</t>
  </si>
  <si>
    <t>ALCALDIA LOCAL DE ENGATIVA</t>
  </si>
  <si>
    <t>SOLICITUD MANTENIMIENTO DE ANDENES UBICADOS EN LA CALLE 75 ENTRE CARRERA 8 Y 9 CIV 2001034</t>
  </si>
  <si>
    <t xml:space="preserve">Instituto Colombiano de Antropología e Historia </t>
  </si>
  <si>
    <t>SOLICITUD DE INTERVENCION A ANDEN POR HUNDIMIENTO TRANSVERSAL 52B # 1 65 CIUDAD MONTES</t>
  </si>
  <si>
    <t>ALCALDIA LOCAL DE PUENTE ARANDA</t>
  </si>
  <si>
    <t>SOLICITUD DE INTERVENCION POR HUNDIMIENTO DE ANDEN EN LA CARRERA 7 ESTE # 85A 02 SUR</t>
  </si>
  <si>
    <t>ALCALDIA LOCAL DE USME</t>
  </si>
  <si>
    <t>PRESENCIAL / OFICINA</t>
  </si>
  <si>
    <t>CONVERSATORIO RENDICION DE CUENTAS</t>
  </si>
  <si>
    <t>SOLICITUD DE INTERVENCION A ANDENES EN LA DIAGONAL 71B CON CARRERA 96A</t>
  </si>
  <si>
    <t>AL. Engativá</t>
  </si>
  <si>
    <t>SOLCIITUD DE INTERVENCION A ANDENES DE LA AVENIDA CALLE 72 DESDE LA CARRERA 102 A 105</t>
  </si>
  <si>
    <t>SOLICITUD DE MANTENIMIENTO A ANDENES Y ESCALERAS DE LA CARRERA 5A ENTRE CALLE 32A SUR Y 32B SUR</t>
  </si>
  <si>
    <t>SE REALIZO ARREGLO A ANDEN PERO NO QUEDO EN BUENAS CONDICIONES EN LA CARRERA 77 # 89 53 LA SERENA</t>
  </si>
  <si>
    <t>DAÑO A ANDEN POR INTERVENCION EN LA CARRERA 7 # 52 73 CIV 2001765</t>
  </si>
  <si>
    <t>SOLICITUD DE PAVIMENTACION Y HABILITACION DE ANDENES EN LA CARRERA 76 ENTRE CALLE 145 Y 162</t>
  </si>
  <si>
    <t>SOLICITUD APOYO PARA INTERVENCION DE ANDEN EN LA CARRERA 100 17A 62 CIV 9002490</t>
  </si>
  <si>
    <t>Fontibón</t>
  </si>
  <si>
    <t>SOLICITUD INTERVENCION DE ANDEN DE LA CALLE 103 # 70 84</t>
  </si>
  <si>
    <t>DAÑO A ANDEN EN LA CALLE 1 SUR # 68 36 BARRIO HIPOTECHO SUR</t>
  </si>
  <si>
    <t>SOLICITUD DE INTERVENCION POR MAL ESTADO DE LAS VIAS Y ANDENES DE LA CARRERA 15 ENTRE CARRERA 63 B Y 66, CALLE 60 ENTRE LA AVENIDA CARACAS Y CARRERA 18</t>
  </si>
  <si>
    <t>Barrios Unidos</t>
  </si>
  <si>
    <t xml:space="preserve">SOLICITUD SEÑALIZACION Y DEMARCACION DE VIAS Y ANDENES EN LA CARRERA 92 # 143 23, CARRERA 55A # 167 </t>
  </si>
  <si>
    <t>130 - SPI</t>
  </si>
  <si>
    <t>Secretaría Distrital de Movilidad</t>
  </si>
  <si>
    <t>SOLICITUD MANTENIMIENTO DE ANDENES EN LA AVENIDA PRIMERA DE MAYO CON CARRERA 39, DIAGONAL 17A SUR # 38B 05</t>
  </si>
  <si>
    <t>SOLICITUD REPARACION DE ANDEN UBICADO EN LA CALLE 50 # 16 53 Y CALLE 50 # 16 63 BARRIO QUESADA</t>
  </si>
  <si>
    <t>AL. Teusaquillo</t>
  </si>
  <si>
    <t>SOLICITUD DE INTERVENCION A ESPACIO PUBLICO ANDEN DE LA CALLE 138 ENTRE CARRERA 56 Y 57 COSTADO SUR</t>
  </si>
  <si>
    <t>AL PONER UNA SEÑAL DE ESCOLARIDAD EN ANDEN LO DAÑARON Y AUN NO HA SIDO ARREGLADO EN LA CARRERA 18A # 142 36</t>
  </si>
  <si>
    <t>SOLICITUD DE INTERVENCION DE VIAS EN LA LOCALIDAD TEUSAQUILLO CALLE 59 # 18 43, ANDEN DE LA CALLE 58A CON CARRERA 1</t>
  </si>
  <si>
    <t xml:space="preserve">SOLICITUD DE INTERVENCION ANDENES DE LA CALLE 69 DESDE LA CARACAS HASTA LA CARRERA 16 </t>
  </si>
  <si>
    <t>ALCALDIA LOCAL DE BARRIOS UNIDOS</t>
  </si>
  <si>
    <t>SOLICITUD INTERVENCION DE ANDENES DE LA CARRERA 76 ENTRE CALLE 145 Y 162</t>
  </si>
  <si>
    <t>VIRTUAL /CHAT WEB</t>
  </si>
  <si>
    <t>ABANDONO DE OBRA EN ANDEN DE LA CALLE 37 # 8 40</t>
  </si>
  <si>
    <t>Santa Fe</t>
  </si>
  <si>
    <t>AL. Santa Fe</t>
  </si>
  <si>
    <t>SOLICITUD DE MANTENIMIENTO Y SEÑALIZACION DE VIAS Y ANDENES CONTIGUOS A LA ESTACION DE BOMBEROS DE LA CARRERA 92 # 146C 23</t>
  </si>
  <si>
    <t>SOLICITUD DE MANTENIMIENTO A ANDENES DE LA AVENIDA CALLE 57R SUR # 65 04 ESTACION DE TRANSMILENIO MADELENA</t>
  </si>
  <si>
    <t>Ciudad Bolívar</t>
  </si>
  <si>
    <t>AL. Ciudad Bolívar</t>
  </si>
  <si>
    <t>SOLICITUD DE MANTENIMIENTO A ANDEN DE LA CARRERA 53 CON CALLE 102A, POR HUNDIMIENTO Y ADOQUINES LEVANTADOS</t>
  </si>
  <si>
    <t>SOLICITUD DE INTERVENCION DE ANDEN DE LA CALLE 128B # 19 50 CIV 1004184</t>
  </si>
  <si>
    <t>SOLICITUD ARREGLO DE ANDENES Y LOZAS EN LA CALLE 25 # 68A 52</t>
  </si>
  <si>
    <t>AL. Fontibón</t>
  </si>
  <si>
    <t>SOLICITUD MANTENIMIENTO DE ANDENES EN LA CALLE 69 ABAJO DE LA AVENIDA CARACASA LA 16, CARRERA 16 # 64 33</t>
  </si>
  <si>
    <t>SOLICITUD APOYO INTERINSTITUCIONAL PARA CONSTRUCCION DE ANDEN COSTADO SUR DE LA CALLE 13 ENTRE TRANSVERSAL 71B Y 71D CIV 9004032 Y 9004040</t>
  </si>
  <si>
    <t>SOLICITUD DE ARREGLO A ANDEN EN LA CALLE 64A # 67G 44</t>
  </si>
  <si>
    <t>INCONFORMIDAD POR OBRA Y SOLICITUD ARREGLO DE ANDEN EN LA CARRERA 109 # 70 35 BARRIO BOSQUES DE MARIANA</t>
  </si>
  <si>
    <t>SOLICITUD DE INTERVENCION DE VIA Y ANDEN EN LA CARRERA 136 # 143A</t>
  </si>
  <si>
    <t>SOLICITUD INTERVENCION ANDEN DE LA CALLE 66 ENTRE CARRERA 68 Y 68B CIV 10009425,  CARRERA 68F ENTRE CALLE 72 Y 71A CIV 10008633, ENTRE OTRAS</t>
  </si>
  <si>
    <t>SOLICITUD DE INTERVENCION A ANDEN O IMPLEMENTACION DE ESCALERAS EN LA CALLE 113A SUR # 5 48</t>
  </si>
  <si>
    <t>AL. Usme</t>
  </si>
  <si>
    <t>SOLICITUD DE INTERVENCION ESPACIO PUBLICO Y ANDEN EN LA CALLE 104 # 45A 55 BARRIO SANTA MARGARITA</t>
  </si>
  <si>
    <t>Departamento Administrativo del Espacio Público, Dadep</t>
  </si>
  <si>
    <t>SOLICITUD DE INTERVENCION A ANDEN Y ESPACIO PUBLICO EN LA CARRERA 69B ENTRE CALLE 95 Y 96</t>
  </si>
  <si>
    <t>SOLICITUD CONSTRUCCION CICLORRUTA Y ANDENES EN LA AVENIDA CALLE 66 ENTRE AVENIDA CARRERA 68 Y 70</t>
  </si>
  <si>
    <t>SOLICITUD DE MANTENIMIENTO DEL ESPACIO PUBLICO ANDEN DE LA AVENIDA CARRERA 7 # 127 98 CIV 1008134</t>
  </si>
  <si>
    <t>SOLICITUD DE INTERVENCION A ANDEN DE LA CALLE 76A # 1 10</t>
  </si>
  <si>
    <t>AL. Chapinero</t>
  </si>
  <si>
    <t>SOLICITUD ARREGLO DE ANDEN EN EL PUENTE DE LA CARRERA 91 CON CALLE 20</t>
  </si>
  <si>
    <t>SOLICITUD DE INTERVENCION DE ANDEN CON LOZAS ROTAS EN LA CALLE 86 CON CARRERA 95 CIV 10001861</t>
  </si>
  <si>
    <t>SOLICITUD MANTENIMIENTO A ANDEN DE LA CARRERA 77C # 63B 50</t>
  </si>
  <si>
    <t>SOLICITUD ARREGLO DE ANDEN DE LA CARRERA 13 ENTRE CALLE 57 Y 63</t>
  </si>
  <si>
    <t>SOLICITUD DE INTERVENCION DE LA VIA Y ANDENES DE LA CARRERA 90 ENTRE CALLE 66A Y 72</t>
  </si>
  <si>
    <t>140 - OAJ</t>
  </si>
  <si>
    <t>SOLICITUD DE MANTENIMIENTO ANDENES DE LA CALLE 69 DE LA CARRERA 15</t>
  </si>
  <si>
    <t>SOLICITUD DE INTERVENCION DE VIA Y ANDEN DE LA CALLE 138 ENTRE CARRERA 58 AVENIDA VILLAS Y AUTOPISTA NORTE</t>
  </si>
  <si>
    <t>SOLICITUD DE INTERVENCION DE VIAS Y ANDENES DE LA CARRERA 33 BIS CON CALLE 56 SUR BARRIO SAN VICENTE FERRER</t>
  </si>
  <si>
    <t>Tunjuelito</t>
  </si>
  <si>
    <t>SOLICITUD REPARACION DE ANDENES EN LA CARRERA 11A ENTRE CALLE 94 Y 94A</t>
  </si>
  <si>
    <t>SOLICITUD INTERVENCION A VIA Y ANDEN EN LA CARRERA 145 # 145A 61</t>
  </si>
  <si>
    <t>SOLICITUD Y PROPOSICIONES DEL CONCEJO</t>
  </si>
  <si>
    <t>INFORMACION TECNICA DE OBRAS</t>
  </si>
  <si>
    <t>PROPOSICION 416 DE 2022 ESTADO ACTUAL DE PUENTES PEATONALES Y ANDENES DEL DISTRITO</t>
  </si>
  <si>
    <t>SOLICITUD CONSERVACION ANDEN DE LA CARRERA 7 # 6A CIV 17000356</t>
  </si>
  <si>
    <t>Candelaría</t>
  </si>
  <si>
    <t>AL. Candelaría</t>
  </si>
  <si>
    <t>SOLICITUD MANTENIMIENTO ANDENES DE LA CALLE 3 ENTRE AVENIDA BOYACA Y CALLE 72A CIV 8005572</t>
  </si>
  <si>
    <t>SOLICITUD DE INTERVENCION POR HUECO EN ANDEN DE LA CARRERA 82 # 45 16 SUR</t>
  </si>
  <si>
    <t>AL. Kennedy</t>
  </si>
  <si>
    <t>SOLICITUD ARREGLO A ANDEN POR DAÑO DURANTE INTERVENCION EN LA CALLE 86S # 90D 09</t>
  </si>
  <si>
    <t>REITERACION SOLICITUD ARREGLO A ANDEN DE LA CARRERA 7 # 52 73</t>
  </si>
  <si>
    <t>SOLICITUD DE INTERVENCION A ANDEN DE LA CALLE 55 # 17A SUR 14 BARRIO SAN CARLOS</t>
  </si>
  <si>
    <t>SOLICITUD DE INTERVENCION ESPACIO PUBLICO ANDENES DE LA CALLE 52 # 13 64</t>
  </si>
  <si>
    <t>SOLICITUD DE INTERVENCION DE ANDEN EN LA CALLE 69A ENTRE CARRERA 90A Y 91</t>
  </si>
  <si>
    <t>SOLICITUD DE REHABILITACION A ANDEN DE LA CARRERA 113 CON CALLE 82</t>
  </si>
  <si>
    <t>SOLICITUD ARREGLO A ANDEN DE LA CARRERA 54 CON CALLE 48 BARRIO COLON</t>
  </si>
  <si>
    <t>SOLICITUD DE INTERVENCION DE VIA Y ANDEN DE LA CALLE 55 ENTRE CARRERA 7 Y 8</t>
  </si>
  <si>
    <t>SOLICITUD INTERVENCION A ANDEN EN LA CARRERA 11A ENTRE CALLE 95 Y 96 CIV 2000238</t>
  </si>
  <si>
    <t>SOLICITUD MANTENIMIENTO DE ANDEN DE LA CARRERA 27B # 76 04</t>
  </si>
  <si>
    <t>AL. Barrios Unidos</t>
  </si>
  <si>
    <t>SOLICITUD DE INTERVENCION DE LOS ANDENES UBICADOS EN LA CALLE 95 ENTRE CARRERA 21 Y 23 CIV 2000068</t>
  </si>
  <si>
    <t>SOLICITUD DE MANTENIMIENTO A ANDEN LOCALIZADO EN LA CALLE 78 SUR # 9A 06</t>
  </si>
  <si>
    <t>SOLICITUD DE INTERVENCION A ANDEN Y BAHIA DE LA CARRERA 21 # 114A 71 CIV 1004919</t>
  </si>
  <si>
    <t>SOLICITUD DE MANTENIMIENTO ESPACIO PUBLICO Y ANDENES EN TERMINAL DE TRANSPORTE BOGOTA 9003797 9003797 ENTRE OTROS</t>
  </si>
  <si>
    <t>SOLICITUD MANTENIMIENTO A ANDENES DE LA CARRERA 99 # 154 26</t>
  </si>
  <si>
    <t>SOLICITUD DE MANTENIMIENTO DE ANDENES Y VIA DE LA CARRERA 112F # 81 75 CIV 10000266</t>
  </si>
  <si>
    <t>SOLICITUD DE ORGANISMOS DE CONTROL Y ENTIDADES JURISDICCIONALES</t>
  </si>
  <si>
    <t>INCONFORMIDAD POR ARREGLO INNECESARIO DE ANDEN EN LA CARRERA 4 # 79B 60</t>
  </si>
  <si>
    <t>SOLICITUD DE INTERVENCION CALZADA Y ANDEN DE LA CALLE 55 ENTRE CARRERA 7 Y 8 CIV 2001666 91012353</t>
  </si>
  <si>
    <t>PRIORIZACION DE VIAS</t>
  </si>
  <si>
    <t>SOLICITUD DE INTERVENCION ANDENES PRIORIZADOS LOCALIDAD SAN CRISTOBAL, TUNJUELITO, USME, RAFAEL URIBE, BOSA Y KENNEDY</t>
  </si>
  <si>
    <t>SOLICITUD DE INTEVENCION A ANDENES DE LA CALLE 12C ENTRE CARRERA 71B BIS Y 71D</t>
  </si>
  <si>
    <t>Jardín Botánico de Bogotá</t>
  </si>
  <si>
    <t>ALCALDIA LOCAL DE KENNEDY
ENEL CODENSA</t>
  </si>
  <si>
    <t>SOLICITUD DE INTERVENCION A ANDEN DE LA CARRERA 31 # 22B 60</t>
  </si>
  <si>
    <t>RENDICION DE CUENTAS</t>
  </si>
  <si>
    <t>SOLICITUD DE INTERVENCION A ANDENES DE LA CARRERA 3 ENTRE CALLES 12D A 12B</t>
  </si>
  <si>
    <t>SOLICITUD DE INTERVENCION VIAS BARRIO PRIMAVERA NORTE CARRERA 89A BIS CON CALLE 81, ANDENES, ENTRE OTROS</t>
  </si>
  <si>
    <t>SE REALIZO REPARCHEO EN LA CARRERA 65 CON CALLE 74 PERO UN VEHICULO GOLPEO EL ANDEN DEJANDOLO EN MAL ESTADO POR LO QUE A LA FECHA NO SE HA HECHO EL ARREGLO</t>
  </si>
  <si>
    <t>SOLICITUD DE INTERVENCION A ANDEN EN LA AVENIDA VILLAS CON CALLE 130</t>
  </si>
  <si>
    <t>SOLICITUD DE MANTENIMIENTO A ANDENES DE LA CALLE 70 SUR # 81B 10</t>
  </si>
  <si>
    <t>AL. Bosa</t>
  </si>
  <si>
    <t xml:space="preserve">SOLICITUD DE INTERVENCION A LOSAS DE CONCRETO EN ANDEN DE ESPACIO PUBLICO </t>
  </si>
  <si>
    <t>SOLICITUD DE INTERVENCION A ANDEN EN LA CALLE 38A SUR # 34D 10</t>
  </si>
  <si>
    <t>AL. Antonio Nariño</t>
  </si>
  <si>
    <t>SOLICITUD DE INTERVENCION A ANDENES DE LA CALLE 69 SUR # 81G 64 BARRIO BOSA PALESTINA</t>
  </si>
  <si>
    <t>SOLICITUD DE INTERVENCION A ANDEN DE LA CARRERA 77 BIS # 64B 14 BARRIO VILLA LUZ</t>
  </si>
  <si>
    <t>SOLICITUD DE MANTENIMIENTO A ANDENES DE LA AVENIDA ROJAS ENTRE CALLE 63 Y 68</t>
  </si>
  <si>
    <t>SOLICITUD DE INTERVENCION A ANDEN DE LA CALLE 98A # 68 15</t>
  </si>
  <si>
    <t xml:space="preserve">MANTENIMIENTO DE ANDEN POR DAÑO CAUSADO POR ARBOLADO </t>
  </si>
  <si>
    <t>SOLICITUD DE INTERVENCION POR HUECO Y A ANDEN EN LA CALLE 7 # 28 49 BARRIO RICAURTE</t>
  </si>
  <si>
    <t>SOLICITUD DE INTERVENCION A ANDENES DE LA CALLE 139 ENTRE CARRERA 98 Y 98C</t>
  </si>
  <si>
    <t>SOLICITUD ARREGLO A ANDEN DE LA CARRERA 13 CON CALLE 52</t>
  </si>
  <si>
    <t>SOLICITUD DE INTERVENCION A ANDEN DE LA CALLE 70 CON CARRERA 5 CIV 2001277</t>
  </si>
  <si>
    <t>SOLICITUD ARREGLO DE LA VIA Y ANDEN DE LA CALLE 165A # 8F 76 BARRIO SANTA TERESA</t>
  </si>
  <si>
    <t>SOLICITUD DE REHABILITACION DE ANDEN DE LA CALLE 13 SUR ENTRE CARRERA 12B Y 12D</t>
  </si>
  <si>
    <t>SE HIZO ARREGLO EN LA CARRERA 50 CON CALLE 135 Y 136, PERO LOS ANDENES SE ENCUENTRAN DETERIORADOS POR DESNIVEL DE LA VIA</t>
  </si>
  <si>
    <t>SOLICITUD DE INTERVENCION DE ESPACIO PUBLICO Y ANDENES EN LA AVENIDA BOYACA CON CALLE 11F  Y TRANSVERSAL 73 CON CALLE 12 CIV  8001283  8001190 - SDQS 3202742022</t>
  </si>
  <si>
    <t>SOLICITUD DE INTERVENCION DE VIA Y ANDENES DE LA CALLE 64 # 10 18 / 22 - SDQS 3385222022</t>
  </si>
  <si>
    <t>SOLICITUD DE MANTENIMIENTO DE LOS ANDENES DEL ESTADIO EL CAMPIN</t>
  </si>
  <si>
    <t>SOLICITUD DE INTERVENCION A ANDEN DE LA CARRERA 5 ENTRE CALLE 70A Y 71 Y CARRERA 5 ENTRE CALLE 69A Y 70 BARRIO EMAUS - SDQS 3448232022</t>
  </si>
  <si>
    <t>SOLICITUD DE INTERVENCION E INFORMACION DE LOS ANDENES UBICADOS EN LA CARRERA 6 ENTRE CALLE 45 Y 47 CIV 2001984 2001926, CALLE 46 ENTRE CARRERA 5 Y 7 CIV 2001927 2001946</t>
  </si>
  <si>
    <t>DAÑO A ANDEN POR INTERVENCION EN LA CALLE 153A ENTRE CARRERA 7F Y 7H BARRIO BARRANCAS</t>
  </si>
  <si>
    <t>SOLICITUD DE INTERVENCION A ANDEN EDIFICIO ANTIGUO DAS CARRERA 28 # 17A 00</t>
  </si>
  <si>
    <t>SOLICITUD ARREGLO DE ANDEN BARRIO LA CABRERA CALLE 86 # 11 19</t>
  </si>
  <si>
    <t>SOLICITUD DE ARREGLO A ANDEN POR DAÑO DURANTE OBRA EN LA CARRERA 94 # 131C 43</t>
  </si>
  <si>
    <t>SOLICITUD ADECUACION DE ANDEN EN LA CARRERA 71F # 116A 96</t>
  </si>
  <si>
    <t>SOLICITUD DE MANTENIMIENTO A ANDENES PERIMETRALES DEL PARQUE UBICADO EN LA CALLE 168 Y 169 CON CARRERA 20 Y 21 BARRIO EL TOBERIN</t>
  </si>
  <si>
    <t>SOLICITUD DE MANTENIMIENTO A MALLA VIAL Y ANDEN EN LA CARRERA 3 # 77 33</t>
  </si>
  <si>
    <t>SOLICITUD DE INTERVENCION ANDENES Y VIAS DEL BARRIO NORMANDIA ORIENTAL Y NORMANDIA OCCIDENTAL CALLE 51 # 73, ENTRE OTRAS</t>
  </si>
  <si>
    <t>SOLICITUD DE MANTENIMIENTO A ANDEN POR INDIVIDUO ARBOREO EN LA CALLE 65 SUR ENTRE CARRERA 104 Y 105B BARRIO CIUDADELA EL RECREO II</t>
  </si>
  <si>
    <t>SOLICITUD DE INTERVENCION POR HUNDIMIENTO DE ANDENES Y VIAS EN EL BARRIO RINCON SANTO CALLE 23G BIS # 96F 87</t>
  </si>
  <si>
    <t>PRESENCIAL / GASA</t>
  </si>
  <si>
    <t>SOLICITUD DE INTERVENCION DE ANDENES Y ESPACIO PUBLICO DE LA CARRERA 29 ENTRE CALLE 64C SUR Y 66C SUR BARRIO CANDELARIA LA NUEVA CIV 19005598, 19005464</t>
  </si>
  <si>
    <t xml:space="preserve">SOLICITUD DE MANTENIMIENTO A ANDENES DE LA CARRERA 9 CON CALLE 140 </t>
  </si>
  <si>
    <t>IDU</t>
  </si>
  <si>
    <t>SOLICITUD DE IMPLEMENTACION DE ANDEN EN LA EN LA CARRERA 8G ENTRE CALLE 168 Y 170</t>
  </si>
  <si>
    <t>SOLICITUD DE MANTENIMIENTO DE ESPACIO PUBLICO EN ANDEN DE LA CALLE 140A CIV 1004015</t>
  </si>
  <si>
    <t>SOLICITUD DE MANTENIMIENTO DE SARDINELES Y ANDENES DE LA CARRERA 53D ENTRE CALLE 128A Y 128B</t>
  </si>
  <si>
    <t>SOLICITUD DE INTERVENCION A ANDEN DE LA CARRERA 14 # 98 34 CIV 2000070</t>
  </si>
  <si>
    <t>SOLICITUD DE MANTENIMIENTO A ANDENES DE LA CALLE 42F SUR Y 42G SUR ENTRE CARRERA 86B AVENIDA CIUDAD DE CALI Y 87G - SDQS 3840562022</t>
  </si>
  <si>
    <t>INCONFORMIDAD CON RESPUESTA 20221320103081 PENDIENTE RESPUESTA SOBRE ARREGLO DE ANDEN POR DAÑO EN INTERVENCION CALLE 153A # 7F 61</t>
  </si>
  <si>
    <t>SOLICITUD DE ARREGLO POR DAÑO A ANDEN DE LA CALLE 70 BIS SUR # 17B 30 CIV 19009332 - SDQS 3517342022</t>
  </si>
  <si>
    <t>SOLICITUD INTERVENCION DE VIAS Y ANDENES BARRIO SAN PEDRO  -SDQS 3390902022</t>
  </si>
  <si>
    <t xml:space="preserve">SOLICITUD MANTENIMIENTO A ANDENES EN LA AVENIDA LAS VILLAS ENTRE AVENIDA CALLE 127 Y 134 </t>
  </si>
  <si>
    <t>SOLICITUD ADECUACION DE ANDENES EN LA CALLE 71 SUR # 94A 48</t>
  </si>
  <si>
    <t>SOLICITUD DE REPARACION DE ANDENES DE LA CALLE 127D DESDE AVENIDA SUBA HASTA CARRERA 58 AVENIDA VILLAS BARRIO NIZA</t>
  </si>
  <si>
    <t>SOLICITUD DE INTERVENCION DEL ESPACIO PUBLICO ANDEN DE LA CALLE 127D ENTRE AVENIDA SUBA Y CARRERA 58</t>
  </si>
  <si>
    <t xml:space="preserve">SOLICITUD ADECUACION DE ANDENES EN LA CALLE 56 SUR ENTRE CARRERA 104 Y 105B BARRIO CIUDADELA EL RECREO </t>
  </si>
  <si>
    <t>SOLICITUD DE INTERVENCION A ANDEN DE LA CALLE 68B # 77B 34 CIV 10007544</t>
  </si>
  <si>
    <t>SOLICITUD DE INTERVENCION A ANDEN EN LA CARRERA 25 # 45B 06</t>
  </si>
  <si>
    <t>SOLICITUD DE MANTENIMIENTO A ANDEN DEL COLEGIO CIUDAD DE BOGOTA SEDE A CIV 6001196 - SDQS 3986512022</t>
  </si>
  <si>
    <t>SOLICITUD DE INTERVENCION A ANDENES DE LA CARRERA 75L ENTRE CALLE 62K SUR Y 63A SUR</t>
  </si>
  <si>
    <t>SOLICITUD DE APOYO EN INTERVENCION EN LA CARRERA 80 ENTRE CALLE 57 Y 63 AL IGUAL LOS ANDENES</t>
  </si>
  <si>
    <t>SOLICITUD DE INTERVENCION A ANDENES DE LA CALLE 89 # 95 23 HASTA 95D SDQS 3530652022</t>
  </si>
  <si>
    <t>SOLICITUD DE ARREGLO DE ANDEN EN LA CARRERA 17 # 163 17</t>
  </si>
  <si>
    <t>SOLICITUD DE MANTENIMIENTO A ANDEN DE LA CALLE 95 # 9 80</t>
  </si>
  <si>
    <t>SOLICITUD REPARACION DE ANDENES EN LA CALLE 30 SUR # 48 58</t>
  </si>
  <si>
    <t>SOLICITUD DE INTERVENCION VIA Y ANDEN DE LA CALLE 73 # 20B 18</t>
  </si>
  <si>
    <t>SOLICITUD DE INTERVENCION POR DETERIORO EN ANDEN DE LA CARRERA 18 # 89 16 - SDQS 4165522022</t>
  </si>
  <si>
    <t>SOLICITUD DE INTERVENCION DE ANDEN DE LA CALLE 17 # 7 60</t>
  </si>
  <si>
    <t>SOLICITUD DE INTERVENCION ESPACIO PUBLICO Y ANDENES DE LA CALLE 127D ENTRE CARRERA 71 Y 72</t>
  </si>
  <si>
    <t>SOLICITUD DE REPARACION DE HUECO EN ANDEN EN LA CALLE 22A BIS # 90 02 BARRIO CAPELLANIA</t>
  </si>
  <si>
    <t>SOLICITUD DE INTERVENCION DE ANDEN DE LA CALLE 44 LLEGANDO A LA 50 CIV 13000926 - SDQS 4169532022</t>
  </si>
  <si>
    <t>SOLICITUD DE MANTENIMIENTO A ANDEN DE LA CALLE 15 ENTRE CARRERA 10 Y 9 CIV 3000687 - SDQS 4346882022</t>
  </si>
  <si>
    <t>SOLICITUD ARREGLO DE LA MALLA VIAL Y ANDENES DE LA CALLE 50 CON CARRERA 15 BIS Y TRANSVERSAL 14D ESTE CON CALLE 49 SUR</t>
  </si>
  <si>
    <t>RENDICION DE CUENTAS UMV</t>
  </si>
  <si>
    <t>SOLICITUD MANTENIMIENTO DE ANDENES DE LA CALLE 134 ENTRE CARRERA 9 Y 15</t>
  </si>
  <si>
    <t>SOLICITUD DE INTERVENCION A ANDEN DE LA CALLE 127C # 4 51</t>
  </si>
  <si>
    <t>SOLICITUD CONSTRUCCION DE ANDENES EN LA TRANSVERSAL 94L DESDE CALLE 80 A 81 - SDQS 4260942022</t>
  </si>
  <si>
    <t>SOLICITUD DE INTERVENCION A ANDENES DE LA CARRERA 67 # 95 26 BARRIO LOS ANDES CIV 12003334 - SDQS 1015402022</t>
  </si>
  <si>
    <t>SOLICITUD DE INTERVENCION DE ANDENES DE LA CARRERA 56 CON CALLE 146A</t>
  </si>
  <si>
    <t xml:space="preserve">SOLICITUD DE INTERVENCION POR HUNDIMIENTO DE ANDEN EN LA CARRERA 48G # 59 32 SUR BARRIO LA CORUÑA </t>
  </si>
  <si>
    <t>INTERVINIERON ANDEN EN CIV 12002020 PERO LO DEJARON LEVANTADO</t>
  </si>
  <si>
    <t>SOLICITUD DE INTERVENCION A ESPACIO PUBLICO ANDENES DE LA CARRERA 20 CON CALLE 63 Y 73 BARRIO SAN FELIPE</t>
  </si>
  <si>
    <t>SOLICITUD DE INTERVENCION DEL ESPACIO PUBLICO - ANDENES DE LA CALLE 69A # 72A 37 - SDQS 4687482022</t>
  </si>
  <si>
    <t>SOLICITUD DE ARREGLO POR DAÑO EN EL ANDEN DE LA CALLE 57 NO 19-09</t>
  </si>
  <si>
    <t xml:space="preserve">X </t>
  </si>
  <si>
    <t>Dependencia</t>
  </si>
  <si>
    <t>SOLICITUD DE INTERVENCION A ANDENES DE LA CALLE 84 BIS ENTRE CARRERA 16 Y 16A CIV 2002744</t>
  </si>
  <si>
    <t>SOLICITUD DE INTERVENCION A ANDEN DE LA CARRERA 1 BIS # 48C 20 SUR BARRIO LA PENINSULA</t>
  </si>
  <si>
    <t>SOLICITUD REVISION PARA REPARACION DE ANDEN EN LA CALLE 40 # 24 76</t>
  </si>
  <si>
    <t>SOLICITUD DE INTERVENCION A ANDENES DE LA CALLE 85 ENTRE CARRERA 7 Y 9</t>
  </si>
  <si>
    <t>GESTION ADMINISTRATIVA</t>
  </si>
  <si>
    <t>INCONFORMIDAD CON RESPUESTA 20231200000811 POR DAÑO A INFRAESTRUCTURA DE ANDEN</t>
  </si>
  <si>
    <t>SOLICITUD DE INTERVENCION DE CALZADA Y ANDENES DE LA CALLE 55 ENTRE CARRERA 7 Y 8</t>
  </si>
  <si>
    <t>SOLICITUD DE INTERVENCION A ANDENES DE LA AVENIDA VILLAS CARRERA 58 ENTRE CALLE 131 Y 130</t>
  </si>
  <si>
    <t>SOLICITUD LEVANTAMIENTO DE RESERVAS ANDENES CALLE 133 SECTOR TOSCANA</t>
  </si>
  <si>
    <t>SOLICITUD DE NUEVAMENTE ARREGLAR ANDEN DE LA CALLE 75 # 20C 36 YA QUE QUEDO MAL HECHO</t>
  </si>
  <si>
    <t>SOLICITUD ARREGLO DE ANDEN DE LA AVENIDA CARRERA 19 CON CALLE 103</t>
  </si>
  <si>
    <t>SOLICITUD DE INTERVENCION A ANDEN DE LA CARRERA 13A # 90 54</t>
  </si>
  <si>
    <t>SOLICITUD DE ARREGLO DE ANDEN EN LA CALLE 93A CON CARRERA 13 CIV 2000319 - SDQS BTE 112652023</t>
  </si>
  <si>
    <t>Empresa de Acueducto y Alcantarillado de Bogotá EAAB - ESP</t>
  </si>
  <si>
    <t>SOLICITUD DE INTERVENCION A ANDEN DE LA DIAGONAL 92 # 4 30 CIV 2000582</t>
  </si>
  <si>
    <t>SOLICITUD DE RECONSTRUCCION DE ANDEN Y RECUPERACION DE ESTABILIDAD DE TALUD EN LA AVENIDA CIRCUNVALAR CON CALLE 85 Y 86</t>
  </si>
  <si>
    <t>20231320024131
20231320043851</t>
  </si>
  <si>
    <t>DERECHO DE PETICIÓN DE INTERÉS PARTICULAR</t>
  </si>
  <si>
    <t>SOLICITUD ARREGLO DE ANDEN POR CAMBIO DE PUERTA DE GARAJE EN LA CALLE 53 SUR # 35A 13 BARRIO FATIMA</t>
  </si>
  <si>
    <t>AL. Tunjuelito</t>
  </si>
  <si>
    <t>SOLICITUD DE MANTENIMIENTO DE VIA Y ANDENES DE LA CALLE 39B SUR ENTRE CARRERA 52A Y 52C BARRIO LA ALQUERIA</t>
  </si>
  <si>
    <t>SOLICITUD DE INTERVENCION DE LOS ANDENES DE LA CALLE 93A ENTRE CARRERA 11A Y 13 Y CALLE 93B ENTRE CARRERA 11A Y 13</t>
  </si>
  <si>
    <t>SOLICITUD DE INTERVENCION POR HUECOS EN LA CARRERA 68 CON CALLE 26, ANDEN DE LA CALLE 53 ENTRE CARRERA 60 Y 68 - SDQS BTE 251622023</t>
  </si>
  <si>
    <t>133 - GASA</t>
  </si>
  <si>
    <t>SOLICITUD REPARACION DE ANDEN DE LA CALLE 152 # 53A 60</t>
  </si>
  <si>
    <t>SOLICITUD DE MANTENIMIENTO A ANDEN DE LA CARRERA 71 # 99A 48 - SDQS BTE 565772023</t>
  </si>
  <si>
    <t>SOLICITUD DE ARREGLO DE ANDEN POR DAÑO DURANTE RETIRO DE AVISO O VALLA EN LA CARRERA 68C # 2 66 - SDQS BTE 337002023</t>
  </si>
  <si>
    <t>SOLICITUD DE INTERVENCION A ANDEN DE LA CALLE 13 SUR ESTE ENTRE CARRERA 11 Y 13 SUR ESTE CANCHA MARACANA</t>
  </si>
  <si>
    <t>AL. San Cristóbal</t>
  </si>
  <si>
    <t>SOLICITUD DE INTERVENCION A ANDENES DE LA CARRERA 94 # 131B 06 - SDQS BTE 785102023</t>
  </si>
  <si>
    <t>SOLICITUD DE MANTENIMIENTO A ANDEN EN LA CALLE 17 SUR ENTRE CARRERA 12C Y 12D</t>
  </si>
  <si>
    <t>SOLICITUD DE MANTENIMIENTO A ANDEN DE LA CALLE 78 # 16A 39 CIV 2000819</t>
  </si>
  <si>
    <t>SOLICITUD DE INTERVENCION DE ANDEN DE LA CARRERA 7 # 112 18 SUR</t>
  </si>
  <si>
    <t>SOLICITUD DE TERMINACION DE ANDEN EN LA CARRERA 4B BIS # 51 17 SUR CIV 18005831</t>
  </si>
  <si>
    <t>AL. Rafael Uribe Uribe</t>
  </si>
  <si>
    <t>SOLICITUD DE PRIORIZACION EN INTERVENCION DE ANDENES Y SEÑALIZACION EN LA CALLE 168 CON CARRERA 8G BARRIO SANTA TERESA</t>
  </si>
  <si>
    <t>IMPLEMENTACION DE ANDEN EN LA CARRERA 56 ENTRE CALLE 169A Y 170</t>
  </si>
  <si>
    <t>SOLICITUD DE INTERVENCION A ANDEN DE LA CALLE 82 # 19 31 - SDQS BTE 796742023</t>
  </si>
  <si>
    <t>SOLICITUD DE INTERVENCION A ANDEN DE LA CARRERA 96 CON CALLE 41 SUR BARRIO LOS ALMENDROS</t>
  </si>
  <si>
    <t>SOLICITUD INTERVENCION A ANDENES UBICADOS EN LA CALLE 8 Y 9 BARRIO CASTILLA</t>
  </si>
  <si>
    <t>SOLICITUD DE INTERVENCION A ANDEN UBICADO EN LA TRANSVERSAL 5 CON CALLE 43 CIV 2002036</t>
  </si>
  <si>
    <t>SOLICITUD DE INTERVENCION A ANDENES DE LA CALLE 93A ENTRE CARRERA 11 Y 13</t>
  </si>
  <si>
    <t>SOLICITUD DE INTERVENCION DE ANDENES DE LA CALLE 25D # 37 69, Y PAVIMENTACION DE LA CARRERA 37 BIS BARRIO EL RECUERDO</t>
  </si>
  <si>
    <t>SOLICITUD DE INTERVENCION ANDENES PERIMETRALES DEL PARQUE LA PALMA CARRERA 31D CON CALLE 4A BARRIO COMUNEROS - SDQS BTE 1029042023</t>
  </si>
  <si>
    <t>SOLICITUD DE INTERVENCION DE ANDEN EN LA CALLE 184 ENTRE CARRERA 8 Y 9 - SDQS BTE 951732023</t>
  </si>
  <si>
    <t>SOLICITUD DE INTERVENCION A ANDEN DE LA CALLE 91 # 9 69</t>
  </si>
  <si>
    <t>SOLICITUD DE INTERVENCION POR HUNDIMIENTO DE ANDEN EN LA CALLE 139 # 72A 35 CIV 11007015</t>
  </si>
  <si>
    <t>SOLICITUD DE INTERVENCION A ANDENES DE LA CARRERA 123 # 129D 55 BARRIO TIBABUYES</t>
  </si>
  <si>
    <t>SOLICITUD DE MANTENIMIENTO A ANDEN DE LA CALLE 57 CON CARRERA 19  CIV 13000752 - SDQS BTE 1125942023</t>
  </si>
  <si>
    <t>SOLICITUD DE INTERVENCION A ANDEN DE LA CARRERA 54A # 167A 60 CIV 11002185 - SDQS BTE 1166702023</t>
  </si>
  <si>
    <t>MANTENIMIENTO DE ANDENES EN LA CALLE 13 SUR ESTE ENTRE CARRERA 11 Y 13 SUR ESTE</t>
  </si>
  <si>
    <t>SOLICITUD DE CONSTRUCCION DE ANDEN EN LA CALLE 168 ENTRE CARRERA 8F Y 8G CIV 1008216</t>
  </si>
  <si>
    <t>SOLICITUD ADECUACION DE ANDENES DE LA CARRERA 26 # 39 12</t>
  </si>
  <si>
    <t>SOLICITUD ADECUACION DE ANDEN EN LA CALLE 66 # 17 78</t>
  </si>
  <si>
    <t>SOLICITUD DE INTERVENCION A ANDEN DE LA CARRERA 9A ENTRE CALLE 97A Y 98 CIV 2000198</t>
  </si>
  <si>
    <t>SOLICITUD DE INTERVENCION A ANDENES EN LA CARRERA 66 ENTRE CALLE 97 Y 98</t>
  </si>
  <si>
    <t>SOLICITUD DE INTERVENCION A ANDEN DE LA CARRERA 70B # 63D 46 CIV 10009286</t>
  </si>
  <si>
    <t>SOLICITUD DE INTERVENCION ANDEN DE LA CARRERA 73A CON CALLE 81 CIV 10006126, 10006323</t>
  </si>
  <si>
    <t>20231320036301
20231320044911</t>
  </si>
  <si>
    <t>SOLICITUD DE MANTENIMIENTO A ANDEN DE LA CALLE 112 CON CARRERA 15A CIV 1005144 1007982</t>
  </si>
  <si>
    <t>SOLICITUD DE INTERVENCION DE ANDEN DE LA CALLE 97A CON CARRERA 8A CIV 2000250 2000241</t>
  </si>
  <si>
    <t>SOLICITUD CONSTRUCCION DE ANDENES EN LA AVENIDA CIRCUNVALAR CON CALLE 51 HASTA LA CALLE 47B # 3 17 Y 3 26 BARRIO PARDO RUBIO</t>
  </si>
  <si>
    <t>SOLICITUD PODA ARBOREA Y ADECUACION DEL ANDEN EN LA CARRERA 11A # 95 20</t>
  </si>
  <si>
    <t>SOLICITUD PODA ARBOREA Y ADECUACION DEL ANDEN EN LA CALLE 54F SUR # 93C 42</t>
  </si>
  <si>
    <t>SOLICITUD DE INTERVENCION DE ANDEN DE LA CALLE 49D SUR # 5A 10 CIV 18005653 - SDQS BTE 1451542023</t>
  </si>
  <si>
    <t>SOLICITUD DE INTERVENCION ANDEN DE LA CALLE 52 ENTRE AVENIDA CARRERA 13 Y AVENIDA CARACAS CIV 2001740</t>
  </si>
  <si>
    <t>SOLICITUD DE INTERVENCION DE ANDENES DE LA CARRERA 57 # 134A 35 CIV 11008391 - SDQS BTE 1497062023</t>
  </si>
  <si>
    <t>SOLICITUD DE INTERVENCION A ANDENES DE LA DIAGONAL 52B SUR # 28 79  CIV 6001003 - SDQS BTE 1140972023</t>
  </si>
  <si>
    <t>SOLICITUD DE INTERVENCION EN LOS ANDENES DE LA CARRERA 91 ENTRE CALLE 132 Y CALLE 140 Y LA MALLA VIAL DE LA CALLE 132A # 89 - 50. RADICADO BTE 1443652023</t>
  </si>
  <si>
    <t>SOLICITUD ADECUACION DE ANDENES PARA EJECUCION DE PODA EN LA CALLE 54F SUR # 93C 42</t>
  </si>
  <si>
    <t>SOLICITUD ADECUACION DE ANDENES PARA EJECUCION DE PODA EN LA CALLE 113 # 56 74</t>
  </si>
  <si>
    <t xml:space="preserve">SOLICITUD DE RECUPERACION DE ANDEN PEATONAL EN LA CARRERA 70 CON CALLE 62B BIS SUR </t>
  </si>
  <si>
    <t>SOLICITUD DE INTERVENCION A ANDENES DE LA AVENIDA CALLE 26 SUR CON CARRERA 51 - SDQS BTE 4499502022</t>
  </si>
  <si>
    <t>SOLICITUD DE INTERVENCION ANDENES BARRIO SANTA BARBARA ALTA CALLE 112 Y 116 ENTRE CARRERA 7 Y 0</t>
  </si>
  <si>
    <t>SOLICITUD DE INTERVENCION A ANDEN DE LA CALLE 95A CON CARRERA 71C - SDQS BTE 1343312023</t>
  </si>
  <si>
    <t xml:space="preserve">SOLICITUD DE INTERVENCION A ANDEN DE LA CARRERA 20B # 75 20 CIV 12002058 </t>
  </si>
  <si>
    <t>SOLICITUD DE REPARACION A ANDEN DE LA CALLE 135A # 125 03</t>
  </si>
  <si>
    <t>SOLICITUD DE INTERVENCION A ANDEN DE LA CALLE 8 SUR # 70 80</t>
  </si>
  <si>
    <t>SOLICITUD DE INTERVENCION DE LA MALLA VIAL Y ANDENES DE LA CALLE 142 ENTRE CARRERA 11 Y 12</t>
  </si>
  <si>
    <t>SOLICITUD ARREGLO DE ANDEN DE LA CALLE 153 ENTRE CARRERA 97B Y 99 CIV 11001763</t>
  </si>
  <si>
    <t>SOLICITUD DE INTERVENCION DEL ANDEN DE LA CALLE 23 # 5 70 CIV 3000496 - SDQS BTE 1940162023</t>
  </si>
  <si>
    <t>SOLICITUD DE INTEVENCION A ANDEN DE LA CALLE 112 CON CARRERA 7 BARRIO SANTA ANA ORIENTAL</t>
  </si>
  <si>
    <t>SOLICITUD DE REPARACION A ANDEN DE LA CARRERA 77A CON CALLE 64F BARRIO VILLA LUZ</t>
  </si>
  <si>
    <t>SOLICITUD DE INTERVENCION EN EL ANDEN DE LA CARRERA 17 # 14A
– 43 SUR. RADIACDO BTE 2143862023.</t>
  </si>
  <si>
    <t>SOLICITUD DE ARREGLO DE LOS ANDENES QUE CORRESPONDEN A LA CALLE 72 CON NOVENA, Y ALREDEDORES. RADICADO BTE 1963172023</t>
  </si>
  <si>
    <t>SOLICITUD DE INTERVENCION A ANDEN DE LA CARRERA 56 # 2 08 BARRIO TRINIDAD GALAN CIV 16001307</t>
  </si>
  <si>
    <t>SOLICITUD DE MANTENIMIENTO A ANDENES DE LA CARRERA 55 # 151 90</t>
  </si>
  <si>
    <t>SOLICITUD DE MANTENIMIENTO DE ANDEN DE LA CARRERA 3 # 74A 31</t>
  </si>
  <si>
    <t>SOLICITUD DE INTERVENCION A ANDEN DE LA CARRERA 65 # 4B 22 - SDQS BTE 2005922023</t>
  </si>
  <si>
    <t>SOLICITUD MANTENIMIENTO A ANDEN DE LA CALLE 93B # 13 91, SOBRE LA 14</t>
  </si>
  <si>
    <t>SOLICITUD DE INTERVENCION DE LOS ANDENES DE LA AVENIDA CALLE 72 DESDE CARRERA 102A A 104C, ENTRE OTRAS</t>
  </si>
  <si>
    <t>SOLICITUD DE INTERVENCION A ANDEN DE LA CALLE 125 # 45A 40</t>
  </si>
  <si>
    <t>SOLICITUD DE INTERVENCION A ANDEN DE LA CARRERA 20B # 75 20</t>
  </si>
  <si>
    <t>SOLICITUD DE INTERVENCION A ANDEN DE LA CALLE 22B # 68C 41</t>
  </si>
  <si>
    <t>VIRTUAL / CHAT WEB</t>
  </si>
  <si>
    <t>SOLICITUD DE CONSTRUCCION DE ANDEN EN LA CARRERA 28B # 71B 16 BARRIO ALCAZARES</t>
  </si>
  <si>
    <t>SOLICITUD DE INTERVENCION A ANDEN DE LA CALLE 65 CON CARRERA 11</t>
  </si>
  <si>
    <t>SOLICITUD DE INTERVENCION A ANDEN DE LA CARRERA 13 ENTRE CALLE 54 Y 55 CIV 2001661</t>
  </si>
  <si>
    <t>SOLICITUD DE INTERVENCION ANDEN DE LA CALLE 93B # 13 91</t>
  </si>
  <si>
    <t>SOLICITUD DE INTERVENCION POR HUECO EN ANDEN EN LA CARRERA 15 # 96 62</t>
  </si>
  <si>
    <t>SOLICITUD DE INTERVENCION DE ANDEN DE LA CALLE 93A ENTRE CARRERA 11A Y 12</t>
  </si>
  <si>
    <t>SOLICITUD DE MANTENIMIENTO A ANDEN DE LA CALLE 87 # 8 26 SDQS BTE 2232222023 - CIV 2000686</t>
  </si>
  <si>
    <t>SOLICITUD DE INTERVENCION A ANDEN DE LA CARRERA 13 ENTRE CALLE 119 Y 120</t>
  </si>
  <si>
    <t>SOLICITUD DE INTERVENCION DE VIAS Y ANDENES EN LA CARRERA 5 ENTRE CALLE 65 A 68</t>
  </si>
  <si>
    <t>VIA SIN ANDENES EN LA CALLE 135 CON CARRERA 90 Y 91</t>
  </si>
  <si>
    <t>SOLICITUD DE INTERVENCION DE ANDENES Y ESPACIO PUBLICO EN LA CALLE 4 ENTRE CARRERA 14 Y 15 CIV 14001501, CARRERA 23A ENTRE CALLE 1F Y  1H CIV 14001495, ENTRE OTROS - SDQS BTE 2700602023</t>
  </si>
  <si>
    <t>SOLICITUD DE INTERVENCION DE ANDENES DE CARRERA 18 # 33 29</t>
  </si>
  <si>
    <t>SOLICITUD DE INTERVENCION A ANDEN DE LA CALLE 72 # 1 48</t>
  </si>
  <si>
    <t>SOLICITUD DE RECUPERACION DEL ESPACIO PUBLICO, ANDEN DE LA CALLE 163 # 1A 25 BARRIO SANTA CECILIA</t>
  </si>
  <si>
    <t>118 - Oficina de Servicio a la Ciudadania y Sostenibilidad</t>
  </si>
  <si>
    <t>SOLICITUD DE MANTENIMIENTO A ANDEN DE LA CALLE 55 SUR # 77J 27</t>
  </si>
  <si>
    <t>EVENTO TALLER GENERANDO CAPACIDADES</t>
  </si>
  <si>
    <t>SOLICITUD DE MANTENIMIENTO A ANDENES DE LA CARRERA 91A DESDE CALLE 40 SUR HASTA 38C BARRIO EL PARAISO</t>
  </si>
  <si>
    <t>SOLICITUD DE INTERVENCION DE VIAS Y ANDENES BARRIO CANDELARIA LA NUEVA</t>
  </si>
  <si>
    <t>SOLICITUD DE CONSTRUCCION DE ANDENES SOBRE LA CALLE 43 SUR ENTRE CARRERA 10 Y 11</t>
  </si>
  <si>
    <t>RENDICION DE CUENTAS CHAPINERO</t>
  </si>
  <si>
    <t>SOLICITUD DE MANTENIMIENTO A ANDEN DE LA CARRERA 18 ENTRE CALLE 90 Y 91 CIV 142346</t>
  </si>
  <si>
    <t>SOLICITUD DE MANTENIMIENTO A ANDEN DE LA CALLE 123C ENTRE CARRERA 69 Y 69D, ENTRE OTRAS</t>
  </si>
  <si>
    <t>120 - Subdirección de Planificación y Conservación</t>
  </si>
  <si>
    <t>SOLICITUD DE MANTENIMIENTO A ANDEN DE LA CALLE 23C # 96G 06 BARRI OEL RUBI</t>
  </si>
  <si>
    <t>DAÑO A ANDEN DURANTE INTERVENCION EN CIV 3001112</t>
  </si>
  <si>
    <t>SOLICITUD DE INTERVENCION DE ANDENES DE LA CALLE 116 ENTRE CARRERA 9 Y 15</t>
  </si>
  <si>
    <t>SOLICITUD DE INTERVENCION A ANDENES DE LA CARRERA 5 ENTRE CALLE 65 Y 68 - SDQS BTE 2774762023</t>
  </si>
  <si>
    <t xml:space="preserve">SOLICITUD DE INTERVENCION A ANDEN DE LA CARRERA 102 CON CALLE 80A </t>
  </si>
  <si>
    <t>SOLICITUD DE MANTENIMIENTO A ANDEN DE LA CARRERA 14 # 92 16</t>
  </si>
  <si>
    <t>SOLICITUD DE MANTENIMIENTO A ANDEN EN LA CALLE 83 # 19 34</t>
  </si>
  <si>
    <t>SOLICITUD DE ARREGLO POR DAÑO A ANDEN DURANTE INTERVENCION EN LA CARRERA 7C # 108A 56</t>
  </si>
  <si>
    <t>SOLICITUD ARREGLO DE ANDENES DE LA CALLE 27A SUR A LA 30A CON CARRERA 3 A 2A ESTE</t>
  </si>
  <si>
    <t>20231200078101
20231200082091</t>
  </si>
  <si>
    <t>SOLICITUD DE INTERVENCION ANDENES DEL BARRIO NIZA CARRERA 58 # 125B 10</t>
  </si>
  <si>
    <t>SOLICITUD MEJORAMIENTO ESPACIO PUBLICO Y ANDENES DEL SECTOR ALAMOS INDUSTRIAL</t>
  </si>
  <si>
    <t>20231200074801
20231200077741</t>
  </si>
  <si>
    <t>SOLICITUD DE INTERVENCION A ANDEN DE LA CARRERA 71B # 6B 21 BARRIO ALOHA</t>
  </si>
  <si>
    <t>SOLICITUD MANTENIMIENTO A ANDEN EN LA CARRERA 20 # 94A 18 - TRANSVESAL 20 # 94A 18 CIV 2000100</t>
  </si>
  <si>
    <t>SOLICITUD DE INTERVENCION DE VIA PRINCIPAL Y ANDENES DE LA CALLE 114 ENTRE CARRERA 53 Y 54</t>
  </si>
  <si>
    <t>SOLICITUD PRIORIZACION DE ANDENES BARRIO VITAL SAN BLAS 20 DE JULIO CIV 4000612 4000563 ENTRE OTROS</t>
  </si>
  <si>
    <t>SOLICITUD DE MANTENIMIENTO DE ESPACIO PUBLICO ANDEN DE LA CARRERA 9 # 74 08 CIV 2001046</t>
  </si>
  <si>
    <t>SOLICITUD DE INTERVENCION DE ANDEN DE LA CARRERA 53C # 134 29</t>
  </si>
  <si>
    <t>RENDICION DE CUENTAS PUENTE ARANDA</t>
  </si>
  <si>
    <t>132 - Gerencia de Infraestructura Urbana</t>
  </si>
  <si>
    <t xml:space="preserve">SOLICITUD DE INTERVENCION A ANDENES DE LA CALLE 40 SUR ENTRE CARRERA 52B A 52A </t>
  </si>
  <si>
    <t>SOLICITUD DE MANTENIMIENTO A ANDEN DE LA TRANSVERSAL 3 # 86 03</t>
  </si>
  <si>
    <t>SOLICITUD DE MANTENIMIENTO A ANDEN DE LA CARRERA 19A # 89 08</t>
  </si>
  <si>
    <t>SOLICITUD DE INTERVENCION ANDENES DE LA CARRERA 12A # 77 41</t>
  </si>
  <si>
    <t>SOLICITUD ADECUACION DE ANDENES DE LA CARRERA 5 ENTRE CALLE 35 Y 68</t>
  </si>
  <si>
    <t>SOLICITUD DE MANTENIMIENTO DE ESPACIO PUBLICO Y ANDEN DE LA CARRERA 12 # 101 36 BARRIO RINCON DEL CHICO - SDQS BTE 3056542023</t>
  </si>
  <si>
    <t>FESTIVAL POR LA IGUALDAD</t>
  </si>
  <si>
    <t>SOLICITUD DE INTERVENCION A ANDEN DE LA CALLE 60 CON CARRERA 9A</t>
  </si>
  <si>
    <t>SOLICITUD MANTENIMIENTO EN CUANTO A VEGETACION Y ANDEN DE LA CALLE 22G PREDIO DE LA UAERMV</t>
  </si>
  <si>
    <t>SOLICITUD DE MANTENIMIENTO A ANDENES DE LA CARRERA 51F # 33 23 SUR</t>
  </si>
  <si>
    <t>SOLICITUD DE MANTENIMIENTO A ANDENES DE LA CARRERA 9A ENTRE CALLE 100 Y 98 Y CALLE 98 ENTRE CARRERA 9 Y 9A</t>
  </si>
  <si>
    <t>SOLICITUD DE MANTENIMIENTO A ANDEN DE LA CARRERA 62 CON CALLE 11 - SDQS BTE 1791262023</t>
  </si>
  <si>
    <t>SOLICITUD DE INTERVENCION DE ANDENES DE LA CARRERA 80I ENTRE CALLE 71C Y 71B BARRIO LOS NARANJOS</t>
  </si>
  <si>
    <t>SOLICITUD DE ADECUACION DE ANDEN DE LA CALLE 59 CON CARRERA 7 19</t>
  </si>
  <si>
    <t>UMV PUERTAS ABIERTAS</t>
  </si>
  <si>
    <t>SOLICITUD DE MANTENIMIENTO DE DE ANDENES DE LA CARRERA 53D ENTRE CALLE 128A Y 128B</t>
  </si>
  <si>
    <t xml:space="preserve">SOLICITUD DE ARREGLO DE ANDENES Y ESPACIO PUBLICO CIV 1000064 UBICADO EN LA CARRERA 8 ENTRE CALLE 192 Y 193 </t>
  </si>
  <si>
    <t>SOLICITUD DE INTERVENCION A ANDEN DE LA CALLE 97 # 71C 20</t>
  </si>
  <si>
    <t>SOLICITUD DE MANTENIMIENTO A ANDEN DE LA TRANSVERSAL 3C # 52B 09</t>
  </si>
  <si>
    <t>SOLICITUD DE MANTENIMIENTO A ANDEN DE LA CARRERA 77A # 64I 26 BARRIO VILLA LUZ</t>
  </si>
  <si>
    <t xml:space="preserve">SE ESTAN INTERVINIENDO ANDENES EN LA CARRERA 14 # 103 53 DEJANDO MAQUINARIA SOBRE LA CALLE </t>
  </si>
  <si>
    <t>SOLICITUD DE INTERVENCION A ANDEN EXTERIOR DE COLEGIO CIUDAD DE BOGOTA SEDE A CIV 6001206</t>
  </si>
  <si>
    <t>SOLICITUD MANTENIMIENTO A ANDENES DE LA CARRERA 92 # 85 16</t>
  </si>
  <si>
    <t>SOLICITUD DE INTERVENCION A ANDEN DE LA CALLE 94 # 23 17</t>
  </si>
  <si>
    <t>SOLICITUD DE MANTENIMIENTO A ANDEN DE LA CARRERA 23 # 120 53 Y 120 45</t>
  </si>
  <si>
    <t xml:space="preserve">SOLICITUD MANTENIMIENTO A ANDEN EN LA CARRERA 17 # 32A 28 </t>
  </si>
  <si>
    <t>SOLICITUD ADECUACION A ANDEN DE LA CARRERA 28A # 51 95</t>
  </si>
  <si>
    <t>SOLICITUD ADECUACION A ANDEN DE LA CARRERA 65 # 22A 43</t>
  </si>
  <si>
    <t>140 - OJ</t>
  </si>
  <si>
    <t>SOLICITUD DE INTERVENCION A ANDENES DE LA CARRERA 78C # 8A 34</t>
  </si>
  <si>
    <t xml:space="preserve">SOLICITUD DE MANTENIMIENTO A ANDEN DE LA CALLE 89B # 116A 56 </t>
  </si>
  <si>
    <t>SOLICITUD DE MANTENIMIENTO A ANDEN DE LA CALLE 23C CON CARRERA 69A - BTE 2995172023</t>
  </si>
  <si>
    <t>SOLICITUD DE INTERVENCION A ANDEN EN MAL ESTADO EN LA CALLE 146 # 12 18 BARRIO CEDRITOS</t>
  </si>
  <si>
    <t>SOLICITUD DE INTERVENCION A ANDEN DE LA CARRERA 91 # 20A 15</t>
  </si>
  <si>
    <t>INTERVENCION A ANDEN DE LA CALLE 152A # 54 75</t>
  </si>
  <si>
    <t>SOLICITUD MANTENIMIENTO A ANDEN DE LA CARRERA 8H # 164B 05</t>
  </si>
  <si>
    <t>RENDICION DE CUENTAS SUBA</t>
  </si>
  <si>
    <t>SOLICITUD DE INTERVENCION A ANDENES DE LA CARRERA 128A CON CALLE 132</t>
  </si>
  <si>
    <t>SOLICITUD MANTENIMIENTO A ANDEN EN LA TRANSVERSAL 3C # 52B 09</t>
  </si>
  <si>
    <t>RENDICION DE CUENTAS SANTA FE</t>
  </si>
  <si>
    <t>SOLICITUD DE INTERVENCION A ANDENES CIV 3002846 3001015 3001121 ENTRE OTROS</t>
  </si>
  <si>
    <t>20231320096421
20231320101481</t>
  </si>
  <si>
    <t>SOLICITUD DE INTERVENCION A ANDEN DE LA CALLE 2 # 5A 33</t>
  </si>
  <si>
    <t>SOLICITUD DE INTERVENCION DE ANDENES DE LA CALLE 2 CON CARRERA 8 Y 7</t>
  </si>
  <si>
    <t>20231200097681
20231200100551</t>
  </si>
  <si>
    <t>SOLICITUD DE INTERVENCION A ANDEN DE LA CARRERA 6 A 7 CON CALLE 1</t>
  </si>
  <si>
    <t>20231200097691
20231200103371</t>
  </si>
  <si>
    <t>SOLICITUD DE MANTENIMIENTO A ANDEN DE LA CARRERA 71 # 99A 48 BARRIO SANTA ROSA</t>
  </si>
  <si>
    <t>SOLICITUD DE INTERVENCION ESPACIO PUBLICO ANDEN DE LA CALLE 66B SUR ENTRE CARRERA 81G Y 82</t>
  </si>
  <si>
    <t>SOLICITUD DE INTERVENCION DE VIAS Y ANDENES EN LA CALLE 63B SUR # 18 63</t>
  </si>
  <si>
    <t>SOLICITUD DE INTERVENCION A ANDEN DE LA CALLE 15 ENTRE CARRERA 19 Y 19A CIV 14000485</t>
  </si>
  <si>
    <t>EVENTO FERIA ITINERANTE GOBIERNO AL TERRITORIO</t>
  </si>
  <si>
    <t>SOLICITUD ARREGLO DE ANDENES DE LA CALLE 28B BIS # 2 38 SUR BARRIO CORDOBA</t>
  </si>
  <si>
    <t>SOLICITUD MANTENIMIENTO A ANDENES DE LA CARRERA 71 ENTRE CALLE 31 Y 34</t>
  </si>
  <si>
    <t>SOLICITUD ARREGLO DE ANDENES DE LA CALLE 142 CON CARRERA 12B</t>
  </si>
  <si>
    <t>SOLICITUD DE MANTENIMIENTO DE ANDEN DE LA CALLE 109A # 17 33</t>
  </si>
  <si>
    <t>SOLICITUD DE INTERVENCION ANDENES Y VIAS DE LA CALLE 147B Y 147C CON CARRERA 92 - BTE 3772472023</t>
  </si>
  <si>
    <t>SOLICITUD MANTENIMIENTO A ANDEN DE LA CALLE 78C SUR # 18 24 - BTE 3894882023</t>
  </si>
  <si>
    <t>SOLICITUD MANTENIMIENTO E INSPECCION A ANDENES EN LA CARRERA 91 # 19A 97, ALEJANDRA AREVALO</t>
  </si>
  <si>
    <t>CODENSA
ETB</t>
  </si>
  <si>
    <t>SOLICITUD DE INTERVENCION DE VIA Y ANDEN DE LA TRANSVERSAL 23 # 95 53</t>
  </si>
  <si>
    <t>SOLICITUD DE MANTENIMIENTO A ANDENES DE LA CARRERA 80I ENTRE CALLE 71C Y 71B</t>
  </si>
  <si>
    <t>SOLICITUD DE INTERVENCION POR MAL ESTADO DE LA VIA Y ANDEN EN LA CARRERA 44 CON CALLE 12B BARRIO GONGORA</t>
  </si>
  <si>
    <t>Subred Integrada de Servicios de Salud SUR Occidente E.S.E</t>
  </si>
  <si>
    <t xml:space="preserve">DADEP
ALCALDIA LOCAL DE PUENTE ARANDA
</t>
  </si>
  <si>
    <t>SOLICITUD DE REPARACION DE ANDEN EN LA CARRERA 16A # 84 14</t>
  </si>
  <si>
    <t>SOLICITUD DE MANTENIMIENTO A ANDEN DE LA CARRERA 12 # 88 40</t>
  </si>
  <si>
    <t>SOLICITUD ARREGLO DE ANDEN DE LA CALLE 97 CON CARRERA 63</t>
  </si>
  <si>
    <t>SOLICITUD DE INTERVENCION ANDEN DE LA TRANSVERSAL 3C # 52B 09</t>
  </si>
  <si>
    <t>SOLICITUD DE INTERVENCION DE VIAS Y ANDENES DEL BARRIO VISTA HERMOSA - CARRERA 18J BIS # 73A 41 SUR</t>
  </si>
  <si>
    <t>SOLICITUD ADECUACION DE ANDENES DE LA CALLE 64 DESDE CARRERA 112B A INTERSECCION CON LA TRANSVERSAL 112B BIS A BARRIO VILLA GLADYS</t>
  </si>
  <si>
    <t>DAÑO A ANDEN DURANTE INTERVENCION DE LA CARRERA 11B # 122 25</t>
  </si>
  <si>
    <t>SOLICITUD ARREGLO DE ANDEN DE LA CARRERA 4 ESTE # 110 08 BARRIO SANTA ANA ORIENTAL</t>
  </si>
  <si>
    <t>SOLICITUD MANTENIMIENTO A ANDEN EN LA CALLE 109 BIS # 2 86</t>
  </si>
  <si>
    <t>SOLICITUD DE INTERVENCION A ANDEN DE LA CARRERA 13 CON CALLE 93B</t>
  </si>
  <si>
    <t>SOLICITUD DE INTERVENCION POR MAL ESTADO DE VIA Y ANDENES EN LA AVENIDA CIUDAD DE CALI # 38D SUR BARRIO PATIO BONITO - BTE 2678692023</t>
  </si>
  <si>
    <t>SOLICITUD DE MANTENIMIENTO A ANDEN DE LA CALLE 128 # 48 26</t>
  </si>
  <si>
    <t>SOLICITUD DE CONSTRUCCION DE ANDEN EN LA CALLE 168 ENTRE CARRERA 8F Y 8G</t>
  </si>
  <si>
    <t>SOLICITUD DE MANTENIMIENTO A ANDEN DE LA CALLE 146A ENTRE CARRERA 95B Y 97</t>
  </si>
  <si>
    <t>SOLICITUD MANTENIMIENTO A ANDENES DE LA CALLE 106 # 47 35 - BTE 4326882023</t>
  </si>
  <si>
    <t>SOLICITUD DE MANTENIMIENTO A ANDENES DE LA CARRERA 67 # 57R 60 SUR - BTE 4543072023</t>
  </si>
  <si>
    <t>NO DEJARON DESNIVEL EN ANDEN PARA INGRESAR VEHICULO EN LA CARRERA 71D # 1 21</t>
  </si>
  <si>
    <t>SOLICITUD DE MANTENIMIENTO A ANDENES DE LA CARRERA 55 ENTRE CALLE 152 A 153 MAZUREN</t>
  </si>
  <si>
    <t>SOLICITUD PRIORIZACION DE ANDENES EN LA CARRERA 3 ESTE CON CALLE 18 SUR, ENTRE OTRAS</t>
  </si>
  <si>
    <t>130 - Subdirección de Producción y Apoyo Logístico</t>
  </si>
  <si>
    <t>SOLICITUD PRIORIZACION DE ANDENES Y CICLORRUTAS DE LA AVENIDA BOYACA ENTRE AVENIDA DE LAS AMERICAS Y AVENIDA CIUDAD DE VILLAVICENCIO</t>
  </si>
  <si>
    <t>SOLICITUD DE COOPERACION INTERINSTITUCIONAL PARA INTERVENCION DEL ESPACIO PUBLICO ANDENES DEL PROYECTO MARIA GORETTI CIV 12002817 12001483 12001484</t>
  </si>
  <si>
    <t>SOLICITUD DE INTERVENCION DE ANDEN DE LA CALLE 69A ENTRE CARRERA 90A Y 91</t>
  </si>
  <si>
    <t>SOLICITUD DE MANTENIMIENTO A ANDENES DE LA CARRERA 104 ENTRE CALLE 77A Y 77B CIV 10002515</t>
  </si>
  <si>
    <t>SOLICITUD DE INTERVENCION ANDENES DE LA CALLE 77 Y 76 ENTRE CALLE 14 Y 13</t>
  </si>
  <si>
    <t>SOLICITUD DE INTERVENCION DE VIAS Y ANDENES DE LA CALLE 43 SUR # 72Q 42</t>
  </si>
  <si>
    <t>SOLICITUD DE INTERVENCION ANDEN DE LA CARRERA 71 # 99A 48 BARRIO SANTA ROSA</t>
  </si>
  <si>
    <t>SOLICITUD DE INTERVENCION A ANDEN DE LA CARRERA 91# 20A 15</t>
  </si>
  <si>
    <t>SOLICITUD INTERVENCION DE ANDENES CARRERA 68B ENTRE CALLE 24 Y CALLE 26, ENTRE OTROS</t>
  </si>
  <si>
    <t>SOLICITUD DE ARREGLO POR DAÑO A ANDEN DURANTE INTERVENCION EN LA CALLE 50A # 5X 43 SUR BARRIO MOLINOS</t>
  </si>
  <si>
    <t>SOLICITUD DE MANTENIMIENTO A VIAS Y ANDENES DE LA CALLE 169A ENTRE CARRERA 67 Y 68</t>
  </si>
  <si>
    <t>SOLICITUD DE INTERVENCION DEL ESPACIO PUBLICO ANDEN DE LA CARRERA 24 # 40 79 - BTE 4813892023</t>
  </si>
  <si>
    <t>SOLICITUD DE MANTENIMIENTO A ANDEN DE LA CARRERA 106A # 70A 57 - BTE 4845302023</t>
  </si>
  <si>
    <t>SOLICITUD DE REPARACION DE ANDEN DE LA CALLE 97A # 60D 88</t>
  </si>
  <si>
    <t>SOLICITUD DE MANTENIMIENTO A ANDEN DE LA CARRERA 16A # 84 14</t>
  </si>
  <si>
    <t xml:space="preserve">SOLICITUD DE INTERVENCION ANDENES DE LA CARRERA 30 CON CALLE 8, CALLE 6 ENTRE CARRERA 31 Y 36, ENTRE OTRAS </t>
  </si>
  <si>
    <t>SOLICITUD DE INTERVENCION ANDENES DE LA CALLE 55 ENTRE CARRERA 13 Y 8</t>
  </si>
  <si>
    <t>ALCALDIA LOCAL DE CHAPINERO
ENEL CODENSA</t>
  </si>
  <si>
    <t>SOLICITUD DE INTERVENCION DE ANDENES DE LA CALLE 20 # 82 52 Y CARRERA 86 # 19A 50</t>
  </si>
  <si>
    <t>SOLICITUD DE INTERVENCION A ANDEN DE LA CARRERA 55A # 134A 45 - BTE 5070482023</t>
  </si>
  <si>
    <t>SOLICITUD DE MANTENIMIENTO A ANDEN DE LA CALLE 167 # 73 51</t>
  </si>
  <si>
    <t>SOLICITUD DE INTERVENCION ANDENES DE LA CALLE 20 # 82 52</t>
  </si>
  <si>
    <t>SOLICITUD ARREGLO DE ANDEN POR LA CALLE 17 EN CARRERA 7 # 17 60</t>
  </si>
  <si>
    <t>SOLICITUD DE INTERVENCION ESPACIO PUBLICO ANDEN DE LA CALLE 137 # 55A SAN JOSE DEL PRADO</t>
  </si>
  <si>
    <t>SOLICITUD DE INTERVENCION A ANDENES DE LA CALLE 163 CON CARRERA 9 A 8F</t>
  </si>
  <si>
    <t>SOLICITUD DE INTERVENCION DE ANDEN DE LA CALLE 76 # 12 90 94</t>
  </si>
  <si>
    <t>SOLICITUD DE INTERVENCION DE ANDEN DE LA CARRERA 36 ENTRE CALLE 3 Y 5 - BTE 5195122023</t>
  </si>
  <si>
    <t>SOLICITUD DE INTERVENCION A ANDEN DE LA CALLE 97A # 9 45</t>
  </si>
  <si>
    <t>SOLICITUD DE INTERVENCION A ANDEN DE LA CARRERA 5 # 27 - BTE 2967322023</t>
  </si>
  <si>
    <t>SOLICITUD DE MANTENIMIENTO DE ESPACIO PUBLICO Y ANDENES DE LA DIAGONAL 2D # 2 30 CIV 3001329</t>
  </si>
  <si>
    <t>SOLICITUD DE MANTENIMIENTO DE ANDEN DE LA CALLE 1 # 72 19</t>
  </si>
  <si>
    <t>SOLICITUD DE REPARACION DE ANDENES DE LA CALLE 97 # 60D 88 CIV 12000089 - BTE 4827932023</t>
  </si>
  <si>
    <t>SOLICITUD DE MANTENIMIENTO A ANDENES DE LA CALLE 70A # 12 19</t>
  </si>
  <si>
    <t>SOLICITUD DE INTERVENCION DE ANDENES DE LA CALLE 59C CON CARRERA 49B BARRIO ATLANTA</t>
  </si>
  <si>
    <t>Unidad Administrativa Especial de Servicios Públicos, Uaesp</t>
  </si>
  <si>
    <t>JARDIN BOTANICO
ALCALDIA LOCAL DE CIUDAD BOLIVAR</t>
  </si>
  <si>
    <t>SOLICITUD DE INTERVENCION VIAS Y ANDENES DE LA CALLE 116 CON CARRERA 19 Y 16</t>
  </si>
  <si>
    <t>SOLICITUD DE INTERVENCION A ANDEN DE LA CARRERA 67 ENTRE CALLE 169 Y 168</t>
  </si>
  <si>
    <t>SOLICITUD DE MANTENIMIENTO A ANDEN DE LA CARRERA 100 DESDE CALLE 16F A 16H</t>
  </si>
  <si>
    <t>20231200132971
20241200000421</t>
  </si>
  <si>
    <t>SOLICITUD DE MANTENIMIENTO POR DETERIORO DE LOS ANDENES DE LA CALLE 163 CON NOVENA HASTA CON LA CARRERA 8</t>
  </si>
  <si>
    <t>SOLICITUD DE MANTENIMIENTO A ANDEN DE LA CARRERA 100 ENTRE CALLE 16F A 16H PARQUE CENTRAL FONTIBON</t>
  </si>
  <si>
    <t>SOLICITUD DE ARREGLO DE ANDEN DE LA CARRERA 19 # 63A 66</t>
  </si>
  <si>
    <t>SOLICITUD DE MANTENIMIENTO A ANDEN DE LA CARRERA 88B 51 06 SUR CIV 7000921</t>
  </si>
  <si>
    <t>SOLICITUD DE MANTENIMIENTO A ANDEN DE LA CALLE 3 SUR ENTRE CARRERA 71 Y AVENIDA BOYACA CIV 8006879</t>
  </si>
  <si>
    <t>SOLICITUD DE PAVIMENTACION POR DAÑOS EN LOS ANDENES  DE  LA CARRERA 69B ENTRE CALLES 96 Y 97A</t>
  </si>
  <si>
    <t>SOLICITUD DE CONSTRUCCION DE ANDENES EN LA AV CIUDAD DE CALI CON CALLE 15A</t>
  </si>
  <si>
    <t>SOLICITUD INTERVENCIÓN DE ANDENES CALLE 59 # 7— 17/19 Y CARRERA 7 # 57-87</t>
  </si>
  <si>
    <t>SOLICITUD DE MANTENIMIENTO A ANDEN EN LA DE LA CARRERA 18M BIS A # 64F 46 SUR</t>
  </si>
  <si>
    <t>SOLICITUD DE INTERVENCION POR DAÑO A ANDEN EN LA DIAGONAL 69C SUR # 18N 07</t>
  </si>
  <si>
    <t>VIRTUAL / BOGOTA TE ESCUCHA</t>
  </si>
  <si>
    <t>SOLICITUD DE INTERVENCION DE ANDENES DE LA CARRERA 70C ENTRE CALLE 127D Y 128 CIV 11009999</t>
  </si>
  <si>
    <t>SOLICITUD DE MANTENIMIENTO A ANDEN DE LA CALLE 70A CON CARRERA 1</t>
  </si>
  <si>
    <t>20241200009341                   20241200011081</t>
  </si>
  <si>
    <t>SOLICITUD DE INTERVENCION A ANDEN DE LA CALLE 76 # 12 90</t>
  </si>
  <si>
    <t>SOLICITUD DE INTERVENCION DE LOS ANDENES DE LA CARRERA 26 # 61D 07 Y CARRERA 26A # 61C 20 CIV 13000375 13000350</t>
  </si>
  <si>
    <t>SOLICITUD DE INTERVENCION A ANDEN DE LA CARRERA 87C # 50A SUR</t>
  </si>
  <si>
    <t>SOLICITUD DE INTERVENCION POR HUECO EN ANDEN DE LA CALLE 37 # 13A 19 CIV 3000020</t>
  </si>
  <si>
    <t>SOLICITUD DE INTERVENCION POR HUNDIMIENTO DE ANDEN DE LA CALLE 120A # 7 33 39</t>
  </si>
  <si>
    <t xml:space="preserve">SOLICITUD DE INTERVENCION DE ANDEN Y VIA DE LA CARRERA 39A # 35 06 SUR </t>
  </si>
  <si>
    <t>SOLICITUD DE INTERVENCION A ANDEN DE LA CARRERA 5 # 80 57</t>
  </si>
  <si>
    <t>SOLICITUD MANTENIMIENTO A ANDEN DE LA CALLE 163 # 20 52</t>
  </si>
  <si>
    <t>SOLICITUD DE APOYO PARA INTERVENCION DE ANDEN DE LA CARRERA 50 CON CALLE 72 - BTE 516602024</t>
  </si>
  <si>
    <t>SOLICITUD DE APOYO INSTITUCIONAL PARA PRIORIZACION E INTERVENCION DE ANDENES DE LA CALLE 46 ENTRE CARRERA 5 Y 6</t>
  </si>
  <si>
    <t>SOLICITUD DE MANTENIMIENTO A ANDEN DE LA CARRERA 15 ENTRE CALLE 76 Y 79</t>
  </si>
  <si>
    <t>20241200013991                     20241200018731</t>
  </si>
  <si>
    <t>Instituto de Desarrollo Urbano - IDU</t>
  </si>
  <si>
    <t>SOLICITUD DE INTERVENCION A ANDEN DE LA CARRERA 13 # 93 68</t>
  </si>
  <si>
    <t>INCONFORMIDAD POR ARREGLO A ANDENES EN LA CALLE 8A SUR ENTRE CARRERA 8 Y 8A</t>
  </si>
  <si>
    <t xml:space="preserve">SOLICITUD DE INTERVENCION DE ANDEN DE LA CARRERA 5 #  66A 18 </t>
  </si>
  <si>
    <t>SOLICITUD DE MANTENIMIENTO A ANDENES DE LA DIAGONAL 31A # 6 72</t>
  </si>
  <si>
    <t>ALCALDIA LOCAL DE SANTA FE</t>
  </si>
  <si>
    <t>SOLICITUD DE INTERVENCION DE ANDENES EN LA CARRERA 20A CON CALLE 70M SUR</t>
  </si>
  <si>
    <t>SOLICITUD DE INTERVENCION A ANDEN Y VIA DE LA CARRERA 5 # 77 54</t>
  </si>
  <si>
    <t>SOLICITUD DE INTERVENCION A ANDENES DE LA CALLE 46 ENTRE CARRERA 5 Y 6</t>
  </si>
  <si>
    <t>SOLICITUD DE INTERVENCON DE ANDEN DE LA CALLE 71 SUR CON CARRERA 88J BARRIO SAN ANTONIO</t>
  </si>
  <si>
    <t>SOLICITUD DE INTERVENCION A ANDEN DE LA CARRERA 25 # 53B 32 SUR</t>
  </si>
  <si>
    <t>SOLICITUD DE INTERVENCION DE ANDENES DE LA CALLE 58 Y 57 CON AVENIDA CARACAS Y CARRERA 14</t>
  </si>
  <si>
    <t>SOLICITUD DE INTERVENCION ESPACIO PUBLICO ANDEN DE LA CARRERA 19 ENTRE CALLE 6A3 Y 63B</t>
  </si>
  <si>
    <t>SOLICITUD DE INTERVENCION DE ANDENES DE LA CALLE 4 CON AVENIDA CARACAS HASTA LA CARRERA 17 Y CARRERA 4 Y 3 CON CALLE 17</t>
  </si>
  <si>
    <t>Martires</t>
  </si>
  <si>
    <t>AL. Martires</t>
  </si>
  <si>
    <t>SOLICITUD DE MANTENIMIENTO A ANDEN DE LA CALLE 12 # 2 77</t>
  </si>
  <si>
    <t>SOLICITUD DE INTERVENCION VIA Y ANDEN DE LA CARRERA 5 ENTRE CALLE 77 Y DIAGONAL 76 - BTE 861832024</t>
  </si>
  <si>
    <t>SOLICITUD DE MANTENIMIENTO A ANDEN DE LA CALLE 136 ENTRE CARRERA 59A Y AVENIDA BOYACA</t>
  </si>
  <si>
    <t>SOLICITUD DE INTERVENCION DE ANDEN DE LA AVENIDA CIUDAD DE CALI AVENIDA CARRERA 86 # 15A 00</t>
  </si>
  <si>
    <t>SOLICITUD DE MANTENIMIENTO A ANDEN DE LA CARRERA 100 ENTRE CALLE 16F Y 16H Y CARRERA 99A Y 99</t>
  </si>
  <si>
    <t>SOLICITUD DE MANTENIMIENTO A ANDEN DE LA CARRERA 16 # 95 70</t>
  </si>
  <si>
    <t>SOLICITUD DE MANTENIMIENTO A ANDENES DE LA AVENIDA CALLE 153</t>
  </si>
  <si>
    <t xml:space="preserve">SOLICITUD DE MANTENIMIENTO A ANDEN DE LA CARRERA 106A </t>
  </si>
  <si>
    <t>SOLICITUD DE MANTENIMIENTO A ANDENES DE LA CALLE 108 # 14B 60</t>
  </si>
  <si>
    <t>140 - Oficina Juridica</t>
  </si>
  <si>
    <t xml:space="preserve">SOLICITUD DE ARREGLO DE ANDENES DE LA CALLE 11 SUR ENTRE CARRERA 32A Y 32B </t>
  </si>
  <si>
    <t>SOLICITUD DE ARREGLO DE ANDENES DE LA CARRERA 38A CON CALLE 1C</t>
  </si>
  <si>
    <t>SOLICITUD DE ARREGLO DE ANDENES DE LA CALLE 10 SUR # 36 30</t>
  </si>
  <si>
    <t>CONSEJO CIUDADANO DE SEGURIDAD</t>
  </si>
  <si>
    <t>SOLICITUD DE INTERVENCION DE ANDEN AVENIDA LAS VILLAS CARRERA 58 CON CALLE 152</t>
  </si>
  <si>
    <t>SUBA</t>
  </si>
  <si>
    <t>SOLICITUD DE MANTENIMIENTO A ANDENES DE LA CALLE 63A CON CARRERA 19</t>
  </si>
  <si>
    <t>SOLICITUD DE MANTENIMIENTO A ANDENES DE LA DIAGONAL 22A AVENIDA LA ESPERANZA</t>
  </si>
  <si>
    <t>SOLICITUD DE INTERVENCION DE VIA Y ANDEN DE LA CALLE 77A ENTRE CARRERA 11 Y 12</t>
  </si>
  <si>
    <t>SOLICITUD DE INTERVENCION ANDENES DE LA CALLE 11 SUR CON CARRERA 32A Y 32B, CALLE 10 SUR # 36 30 - ANDRES RINCON ZULUAGA</t>
  </si>
  <si>
    <t>SOLICITUD DE MANTENIMIENTO A ANDEN DE LA DIAGONAL 36K BIS # 8A 35 ESTE</t>
  </si>
  <si>
    <t>REITERACION SOLICITUD DE INTERVENCION DE ANDENES DE LA CALLE 46 ENTRE CARRERA 5 Y 6</t>
  </si>
  <si>
    <t xml:space="preserve">SOLICITUD DE INTERVENCION ANDEN DE LA CALLE 152A # 54 75 </t>
  </si>
  <si>
    <t>SOLICITUD DE INTERVENCION A ANDEN DE LA CALLE 23G CON CARRERA 82</t>
  </si>
  <si>
    <t>SOLICITUD DE MANTENIMIENTO DE ESPACIO PUBLICO ANDEN EN LA CARRERA 93A CON CARRERA 13</t>
  </si>
  <si>
    <t>SOLICITUD DE MANTENIMIENTO A ANDEN DE LA CALLE 148 # 14 37</t>
  </si>
  <si>
    <t>SOLICITUD DE INTERVENCION DE LA MALLA VIAL Y ANDENES DE LA CALLE 3 ENTRE CARRERA 9 Y 8 CIV 3000961 3000985 BARRIO LAS CRUCES</t>
  </si>
  <si>
    <t>SOLICITUD DE MANTENIMIENTO DE ANDENES EN LA AVENIDA CIUDAD DE CALI CON CALLE 15A - CARRERA 83</t>
  </si>
  <si>
    <t>20241200024311                 20241200033671</t>
  </si>
  <si>
    <t>SOLICITUD DE MANTENIMIENTO A ANDEN DE LA CARRERA 69B # 73A 90</t>
  </si>
  <si>
    <t>SOLICITUD DE MANTENIMIENTO DE VIAS Y ANDENES DE LA CALLE 160B CON CARRERA 3</t>
  </si>
  <si>
    <t>SOLICITUD DE MANTENIMIENTO A ANDEN DE LA CARRERA 18M # 91A 43 SUR BARRIO MOCHUELO BAJO</t>
  </si>
  <si>
    <t>SOLICITUD DE MANTENIMIENTO A ANDENES DE LA CARRERA 82 CON CALLE 19 Y 20 - BTE 1259332024</t>
  </si>
  <si>
    <t>SOLICITUD DE MANTENIMIENTO A ANDEN Y ESPACIO PUBLICO EN LA CALLE 136 ENTRE CARRERA 59A Y AVENIDA BOYACA</t>
  </si>
  <si>
    <t>SOLICITUD DE INTERVENCION DE ESPACIO PUBLICO ANDEN DE LA CARRERA 54 Y 56 CON CALLE 151</t>
  </si>
  <si>
    <t>SOLICITUD DE MANTENIMIENTO A ANDEN DE LA CALLE 125 # 45A 40</t>
  </si>
  <si>
    <t>SOLICITUD DE INTERVENCION DE ESPACIO PUBLICO ANDEN DE LA CARRERA 71D # 1 21</t>
  </si>
  <si>
    <t>SOLICITUD DE INTERVENCION ESPACIO PUBLICO ANDEN DE LA CARRERA 58 # 129B 46</t>
  </si>
  <si>
    <t>SOLICITUD DE MANTENIMIENTO A ANDEN ESPACIO PUBLICO EN LA CALLE 74 # 88 05 BARRIO LOS PINOS</t>
  </si>
  <si>
    <t>SOLICITUD DE INTERVENCION ESPACIO PUBLICO ANDEN DE LA AVENIDA CARRERA 58 # 129B 46</t>
  </si>
  <si>
    <t>SOLICITUD DE INTERVENCION DE ANDEN DE LA AVENIDA LAS VILLAS CARRERA 58 CON CALLE 152, VIA DE LA CARRERA 73C AVENIDA BOYACA CON CALLE 146F</t>
  </si>
  <si>
    <t>SOLICITUD DE INTERVENCION DE ANDENES DE LA CALLE 129 ENTRE CARRERA 89 Y 88B</t>
  </si>
  <si>
    <t>SOLICITUD DE REVISION DE ANDEN EN MAL ESTADO EN LA CARRERA 72Q # 40 16 SUR BARRIO TIMIZA</t>
  </si>
  <si>
    <t>PRESENCIAL / EVENTOS</t>
  </si>
  <si>
    <t>SOLICITUD DE INTERVENCION DE VIA Y ANDEN DE LA CARRERA 119D ENTRE CALLE 128F Y 129C</t>
  </si>
  <si>
    <t>SOLICITUD IMPLEMENTACION A ANDEN DE LA CARRERA 19A CON CALLE 136</t>
  </si>
  <si>
    <t>SOLICITUD DE INTERVENCION DE LA TRANSVERSAL 12B ESTE Y 6 ESTE, ANDENES CALLE 28 CON CARRERA 9A ESTE</t>
  </si>
  <si>
    <t>SOLICITUD DE MANTENIMIENTO A ANDENES DE LA LOCALIDAD DE ENGATIVA</t>
  </si>
  <si>
    <t>SOLICITUD DE INTERVENCION DE ANDEN EN LA DIAGONAL 76 CON CALLE 77</t>
  </si>
  <si>
    <t>20241120036182
20241120036192</t>
  </si>
  <si>
    <t>SOLICITUD DE INTERVENCION DE LOS ANDENES DE LA CALLE 129 ENTRE CARRERA 88B Y 91 CIV 1108627</t>
  </si>
  <si>
    <t>SOLICITUD DE MANTENIMIENTO A ANDENES DE LA CALLE 11 SUR ENTRE CARRERA 10C Y 4</t>
  </si>
  <si>
    <t>SOLICITUD DE RENOVACION DE ANDENES DE LA CALLE 80 Y 82 CON TRANSVERSAL 94L</t>
  </si>
  <si>
    <t>SOLICITUD DE MANTENIMIENTO DE ANDEN DE LA CARRERA 55 CON CALLE 159</t>
  </si>
  <si>
    <t>SOLICITUD DE MANTENIMIENTO A ANDEN DE LA CARRERA 90 CON CALLE 71B CIV 10011973, 10011974, 10006150</t>
  </si>
  <si>
    <t xml:space="preserve"> REITERACON DE SOLICITUD REPARACION Y RECONSTRUCCION DEL ANDEN DE LA CALLE CL. 65 SUR NO.78A - 40 A LA #78A - 48</t>
  </si>
  <si>
    <t>SOLICITUD DE INTERVENCION DE LA CARRERA 22 ENTRE CALLE 58 Y 59 Y CARRERA 20 CON CALLE 58, Y ANDEN DE LA CALLE 57 Y 58 CON CARRERA 24 BARRIO SAN LUIS</t>
  </si>
  <si>
    <t>Terminal de Transportes de Bogotá</t>
  </si>
  <si>
    <t>SOLICITUD DE INTERVENCION DE LA VIA PRINCIPAL Y ANDENES DE LA CALLE 12A # 35 95</t>
  </si>
  <si>
    <t>SOLICITUD DE INTERVENCION ESPACIO PUBLICO ANDEN DE LA CARRERA 18M # 91A 43 SUR CIV 19012477</t>
  </si>
  <si>
    <t>SOLICITUD DE REPARACION A ANDEN POR DAÑO DURANTE INTERVENCION EN LA CALLE 90A SUR # 7D ESTE 03  CIV 5005679</t>
  </si>
  <si>
    <t>ESCRITO / VENTANILLA DE CORRESPONDENCIA</t>
  </si>
  <si>
    <t>SOLICITUD DE REPARACION A ANDEN DE LA CARRERA 17 # 49A 48 CIV 13001237 - BTE 1953362024</t>
  </si>
  <si>
    <t>SOLICITUD DE INTERVENCION ANDEN Y LOZAS DE LA CALLE 36 SUR CON CARRERA 9 CIV 4003086</t>
  </si>
  <si>
    <t>SOLICITUD DE MANTENIMIENTO A ANDEN DE LA CALLE 95 ENTRE CARRERA 13 Y 14</t>
  </si>
  <si>
    <t>SOLICITUD DE APOYO PARA INTERVENCION DE ANDEN DE LA CARRERA 112A # 75A 06 - BTE 2243942024</t>
  </si>
  <si>
    <t>SOLICITUD DE INTERVENCION A ANDEN DE LA CARRERA 8 ENTRE CALLE 192 Y 193 CIV 1000064</t>
  </si>
  <si>
    <t xml:space="preserve">AFECTACION A ANDEN EN LA CALLE 30B SUR # 9C 36 ESTE </t>
  </si>
  <si>
    <t>SOLICITUD DE INTERVENCION DE ANDEN Y VIA DE LA CARRERA 35A # 57 91</t>
  </si>
  <si>
    <t>SOLICITUD DE INTERVENCION DE VIA Y ANDEN DE LA CARRERA 65 # 67D 51 CIV 12001120</t>
  </si>
  <si>
    <t>SOLICITUD DE INTERVENCION ESPACIO PUBLICO ANDEN DE LA CALLE 137A # 72 25</t>
  </si>
  <si>
    <t>SOLICITUD DE INSTALACION DE ANILLOS EN ANDEN DE LA CARRERA 19A # 85 93</t>
  </si>
  <si>
    <t>SOLICITUD REPARACION A ANDEN DE LA CARRERA 27A # 76 41</t>
  </si>
  <si>
    <t>SOLICITUD DE INTERVENCION A ANDEN DE LA CARRERA 8 # 48 69</t>
  </si>
  <si>
    <t>20241200052101                         20241200019631</t>
  </si>
  <si>
    <t>SOLICITUD DE INTERVENCION A ANDEN DE LA CARRERA 50 # 103B 39</t>
  </si>
  <si>
    <t>SOLICITUD DE INTERVENCION ANDENES DE LA CALLE 112 A 116 CON CARRERA 7</t>
  </si>
  <si>
    <t>SOLICITUD DE INTERVENCION DE ANDEN DEL CIV 4000692</t>
  </si>
  <si>
    <t>SOLICITUD DE INTERVENCION DE VIAS Y ANDENES DE LA CARRERA 13 # 33 35</t>
  </si>
  <si>
    <t>20241200054601                       20241200019631</t>
  </si>
  <si>
    <t>SOLICITUD DE INTERVENCION DE LA CALLE 148 ENTRE CARRERA 7 Y 7F, ANDENES DE LA CALLE 142 ENTRE CARRERA 11 Y 12</t>
  </si>
  <si>
    <t>SOLICITUD DE REPARACION DE LA VIA Y ANDENES DE LA CALLE 160B CON CARRERA 3</t>
  </si>
  <si>
    <t>20241200051171                   20241200054411</t>
  </si>
  <si>
    <t>SOLICITUD DE INTERVENCION A ANDEN DE LA CARRERA 17 CON CALLE 50</t>
  </si>
  <si>
    <t>SOLICITUD DE INTERVENCION ANDENES DE LA CARRERA 12 Y 13 CON CALLE 96 Y 97 - BTE 2611682024</t>
  </si>
  <si>
    <t>SOLICITUD DE INTERVENCION A ANDEN DE LA CALLE 136 ENTRE CARRERA 59A Y AVENIDA BOYACA</t>
  </si>
  <si>
    <t>SOLICITUD MANTENIMIENTO A ANDEN DE LA CALLE 89 # 75 00</t>
  </si>
  <si>
    <t>SOLICITUD DE INTERVENCIONDE LA VIA Y ANDEN DE LA CARRERA 47 # 130 62</t>
  </si>
  <si>
    <t>SOLICITUD DE INTERVENCION A ANDEN DE LA CALLE 97A # 9 45 CIV 2000227</t>
  </si>
  <si>
    <t>20241200055181                        20241200059921</t>
  </si>
  <si>
    <t>SOLICITUD DE MANTENIMIENTO A ANDEN DE LA CALEL 75 ENTRE CARRERA 5 Y 4</t>
  </si>
  <si>
    <t>SOLICITUD DE INTERVENCION A ANDEN DE LA CARRERA 101 ENTRE CALLE 70 Y 66</t>
  </si>
  <si>
    <t>SOLICITUD DE INTERVENCION A ANDEN DE LA CALLE 151 # 109A 52 - BTE 2353762024 2277102024</t>
  </si>
  <si>
    <t>SOLICITUD DE INTERVENCION DE VIAS Y ANDEN DE LA AVENIDA BOYACA CON CALLE 152B</t>
  </si>
  <si>
    <t>x</t>
  </si>
  <si>
    <t xml:space="preserve">SOLICITUD DE INTERVENCION CALLE 35 SUR # 78 L 27 DAÑO EN ANDEN </t>
  </si>
  <si>
    <t>RDC CANDELARIA</t>
  </si>
  <si>
    <t>SOLICITUD DE INTERVENCION ANDEN EN MAL ESTADO CARRERA 9 N 12 01, ENTRE OTROS</t>
  </si>
  <si>
    <t>EAAB</t>
  </si>
  <si>
    <t>SOLICITUD DE INTERVENCION EN EL ANDEN DE LAS CIVS  5001610 Y 5001990</t>
  </si>
  <si>
    <t>SOLICITUD DE INTERVENCION EN LA ANDEN ORIENTE DE LA CARRERA 8 ENTRE CALLE 7 Y CALLE 8A, ENTRE OTRAS</t>
  </si>
  <si>
    <t>SOLICITUD DE MANTENIMIENTO DEL ANDEN UBICADO EN EL CARRERA 10 NO 84 C -24</t>
  </si>
  <si>
    <t xml:space="preserve">SOLICITUD SE REPARACION Y MANTENIMIENTO  DE ANDEN </t>
  </si>
  <si>
    <t>DERECHO DE PETICION ARRGLO ANDEN PARADERO SITP TC6</t>
  </si>
  <si>
    <t>Transmilenio</t>
  </si>
  <si>
    <t>AL. FONTIBON</t>
  </si>
  <si>
    <t xml:space="preserve">SOLICITUD DE INTERVENCION DE LA MALLA VIAL Y ANDENES DE LA CALLE 72 ENTRE CARRERA 72 Y 76 </t>
  </si>
  <si>
    <t>SOLICITUD DE MANTENIENTO ANDEN FRENTE A DICHO EDIFICIO, DIRECCION CARRERA  8 # 21-55</t>
  </si>
  <si>
    <t xml:space="preserve">SOLICITUD REPARACION DE ANDENES BARRIO SALITRE ORIENTAL  CALLE 22B NO. 59-21, ANDEN EDIFICIO LUGANO , CALLE 22B NO. 56 –63, CALLE 22B NO. 54 –21  ENTRE OTRAS. </t>
  </si>
  <si>
    <t xml:space="preserve">SOLICITUD DE ADECUACION DE ANDEN PARA AMPLIACION DE VIA CALLE 128 B BIS A # 86 B – 15 </t>
  </si>
  <si>
    <t>MANTENIMIENTO DE ANDEN UBICADO EN LA CARRERA 68B  # 22A -62</t>
  </si>
  <si>
    <t>SOLICITUD EL MANTENIMIENTO Y REPARACION DEL ANDEN QUE SE ENCUENTRA FRENTE AL EDIFICIO STRATEGIC 97, UBICADO EN LA CALLE 97A #9-45 </t>
  </si>
  <si>
    <t>REVISION DE LA ACCESIBILIDAD DEL ANDEN UBICADO EN LA CALLE 48P SUR #5H-34</t>
  </si>
  <si>
    <t>SOLICITUD DE A PAVIMENTACION DE LOS ANDENES QUE ENCUENTRAN ALREDEDOR DEL COLEGIO NACIONES UNIDAS</t>
  </si>
  <si>
    <t xml:space="preserve">SOLICITUD DE INTERVENCION EN EL ANDEN CARRERA 13 A #127 A -32  </t>
  </si>
  <si>
    <t xml:space="preserve">SOLICITUD DE INTERVECION ANDENES DE LA TRANSVERSAL 94L ENTRE CALLE 80 Y CALLE 90  </t>
  </si>
  <si>
    <t>SOLICITUD DE INTERVENCION EN LA ANDENES CARRERA 91 NO. 89-56</t>
  </si>
  <si>
    <t>SOLICITUD DE DE CONSTRUCCION DE ANDENES Y RAMPAS EN EL CIV 5007199</t>
  </si>
  <si>
    <t>20241200086681           20241200091101</t>
  </si>
  <si>
    <t>SOLICITUD DE INTERVENCION EN LA ANDEN DE LA CALLE 86 A LA CALLE 94, EN EL COSTADO OCCIDENTAL DE LA AVENIDA BOYACA, ENTRE OTROS</t>
  </si>
  <si>
    <t>SOLICITUD ARREGLO MALLA VIAL Y ANDENES CALLE 57B ENTRE CARRERAS 47 Y 50</t>
  </si>
  <si>
    <t>SOLICITUD MANTENIMIENTO ANDENES DE LA CALLE 95 ENTRE CARRERA 45 Y CARRERA 50</t>
  </si>
  <si>
    <t>SOLICITUD MANTENIMIENTO ANDENES EN LA CALLE 96 CON CARRERA 47A</t>
  </si>
  <si>
    <t xml:space="preserve">SOLICITUD DE ARREGLO DAÑOS ANDENES </t>
  </si>
  <si>
    <t>SOLICITUD DE INTERVENCION ANDEN CARRERA 7 B BIS # 130B - 41</t>
  </si>
  <si>
    <t>SOLICITUD DE INTERVENCION EN VIA Y ANDEN FRENTE AL EDIFICIO AVENIDA 161 P.H CALLE 161 # 16D - 10</t>
  </si>
  <si>
    <t>SOLICITUD DE INTERVENCION ANDEN Y VIA CALLE 118 CON CARRERA 6 A</t>
  </si>
  <si>
    <t>SOLICITUD DE SELLAMIENTO DE FISURAS EN VIA Y ANDEN, UBICADO CARRERA 8B # 88B-62 SUR</t>
  </si>
  <si>
    <t>SOLICITUD INTERVENCION A ANDEN DE LA CARRERA 11A # 93A - 22</t>
  </si>
  <si>
    <t>SOLICITUD DE INTERVENCION POR DAÑO DE ARBOL EN EL ANDEN DE LA CALLE 78 # 16 A 39</t>
  </si>
  <si>
    <t>SOLICITUD DE INTERVENCION ANDEN DE LA CARRERA 11A CON CALLE 93A</t>
  </si>
  <si>
    <t>SOLICITUD DE INTERVENCION ANDENES CALLE 163 ENTRE CARRERA 7 Y AUTONORTE</t>
  </si>
  <si>
    <t>SOLICITUD MANTENIMIENTO DE LOS ANDENES DE LA CALLE 19 ENTRE CARRERAS 100 Y 102</t>
  </si>
  <si>
    <t>SOLICITUD DE INTERVENCION ANDENES CARRERA 47A ENTRE CALLE 95 Y CALLE 100</t>
  </si>
  <si>
    <t>SOLICITUD DE PODA RADICULAR Y ARREGLO DEL ANDEN EN LA CARRERA 58  No. 80  81</t>
  </si>
  <si>
    <t>SOLICITUD DE INTERVENCION ANDEN CALLE 140 CON CARRERA 11</t>
  </si>
  <si>
    <t>INTERVENCION ANDENES CALLE 96 ENTRE CARRERA 45A Y CARRERA 47A</t>
  </si>
  <si>
    <t>SOLICITAR LA INTERVENCION URGENTE DE LOS ANDENES UBICADOS EN LA CARRERA 46 ENTRE LAS CALLES 94 BIS Y 96</t>
  </si>
  <si>
    <t>SOLICITUD DE INTERVENCION Y MANTENIMIENTO DE ANDENES EN CARRERA 45A ENTRE LAS CALLES 94 BIS Y 96</t>
  </si>
  <si>
    <t>REPARACION URGENTE DE LOS ANDENES Y PASOS PEATONALES EN LA CALLE 175 ENTRE AUTOPISTA NORTE Y CARRERA 20A</t>
  </si>
  <si>
    <t>SOLICITUD DE INTERVENCION EN EL ANDEN DE LA CALLE 152 CON CARRERA 54</t>
  </si>
  <si>
    <t>TRASLADO DERECHO DE PETICION PAVIMENTACION Y ARREGLO DE VIAS Y ANDENES BARRIO LAS FERIAS</t>
  </si>
  <si>
    <t>SOLICITUD DE INTERVENCION DE LOS ANDENES DE LA CALLE 22B Y 23 ENTRE CARRERA 54 A 66</t>
  </si>
  <si>
    <t>SOLICITUD DE INTERVENCION ANDEN DE LA CARRERA 50 CON CALLE 96</t>
  </si>
  <si>
    <t>SOLICITUD INCORPORACION EN LA INTERVENCIÓN DE LA MALLA VIAL Y ANDENES BARRIO EL RECUERDO</t>
  </si>
  <si>
    <t>SOLICITUD DE INTERVENCION ANDENES CALLE 119 CON CARRERA 14B</t>
  </si>
  <si>
    <t>SOLICITUD DE INTERVENCION EN ANDENES DE LA CALLE 161 A DESDE LA CARRERA 18 A HASTA LA CARRERA 19</t>
  </si>
  <si>
    <t>SOLICITUD DE CONSTRUCCION DE UN SENDERO PEATONAL O ANDEN IED COLEGIO ATABANZHA</t>
  </si>
  <si>
    <t>SOLICITUD DE ARREGLO DE ANDENES EN LA CARRERA 101 ENTRE LAS CALLES 147C Y 148</t>
  </si>
  <si>
    <t>SOLICITUD MANTENIMIENTO URGENTE EN ANDENES DEL BARRIO LA CASTELLANA. RADICADO BTE 5043512024</t>
  </si>
  <si>
    <t>SOLICITUD DE PAVIMENTACION DEL ANDEN UBICADO EN LA CARRERA 114 CON CALLE 147</t>
  </si>
  <si>
    <t>SOLICITUD MANTENIMIENTO Y ADECUACION DE ANDENES SECTOR PASADENA</t>
  </si>
  <si>
    <t>SOLICITUD ADECUACION Y REPARACION SENDEROS PEATONALES (ANDENES) DE LA CALLE 18, ENTRE CARRERA 21 Y CARRERA 22</t>
  </si>
  <si>
    <t>SOLICITUD DE INTERVENCION EN EL ANDEN DE LA CARRERA 87 # 86 – 27 BARRIO LOS CEREZOS</t>
  </si>
  <si>
    <t>SOLICITUD ARREGLO ANDEN CARRERA 24 #23 40</t>
  </si>
  <si>
    <t>SOLICITUD DE PAVIMENTACION DE VIAS Y ANDENES EN EL BARRIO NORMANDIA</t>
  </si>
  <si>
    <t>SOLICITUD INTERVENCION ANDEN EN LA CARRERA 13 # 118 A - 45</t>
  </si>
  <si>
    <t>SOLICITUD DE INTERVENCION EN LA ANDENES EN LA CALLE 18 ENTRE CARRERA 21 Y CARRERA 22</t>
  </si>
  <si>
    <t>SOLICITUD INTERVENCION ANDENES CARRERA 7 A CON CALLE 150</t>
  </si>
  <si>
    <t>SOLICITUD DE INTERVENCION EN LA ANDENES DE LA CARRERA 47 A ENTRE CALLE 99 Y CALLE 100</t>
  </si>
  <si>
    <t>SOLICITUD DE INFORMES POR LOS CONGRESISTAS</t>
  </si>
  <si>
    <t>COBRO DE ADECUACION Y MANTENIMIENTO DE ANDENES A CARGO DE LOS CIUDADANOS.</t>
  </si>
  <si>
    <t>SOLICITUD ARREGLO ANDENES CALLE 53 ENTRE CARRERAS 70A Y 77A</t>
  </si>
  <si>
    <t>SOLICITUD DE REPARACION ANDEN CARRERA 111C # 67B-40</t>
  </si>
  <si>
    <t>RADICADO NUMERO 202418502113462 BTE 5616372024 PQRS 280476. INTERVENCION EN ANDEN TRANSVERSAL 93 # 51-23. LOCALIDAD ENGATIVA</t>
  </si>
  <si>
    <t xml:space="preserve">            20241400130141
</t>
  </si>
  <si>
    <t>SOLICITUD DE MANTENIMIENTO POR DAÑO GENERADO EN EL ANDEN POR EL CRECIMIENTO DE LAS RAICES DE UN ARBOL UBICADO EN LA CARRERA 123 NO. 129D-55</t>
  </si>
  <si>
    <t>SOLICITUD INTERVENCION ESPACIO PUBLICO (ANDENES INTERSECCION VIAL AVENIDA CALLE 100 AVENIDA NQS). SOLICITANTE: HOTELERA EL TRIANGULO S.A</t>
  </si>
  <si>
    <t>SOLICITUD SE REALICE EL ARREGLO A ANDENES Y CALZADA DE LA CARRERA 20 ENTRE CALLES 44 Y 45. LOCALIDAD DE TEUSAQUILLO</t>
  </si>
  <si>
    <t>SOLICITUD DE PODA DE REPARACION DE ANDEN POR PODA RADICULAR EN LA CALLE 22B # 59 31</t>
  </si>
  <si>
    <t>SOLIICTUD DE INTERVENCION EN EL ANDEN DEL COSTADO OCCIDENTAL DE LA CARRERA 13A CON CALLE 91</t>
  </si>
  <si>
    <t>Telefóno del peticionario</t>
  </si>
  <si>
    <t>LOCALIDAD</t>
  </si>
  <si>
    <t>Radicado de salida</t>
  </si>
  <si>
    <t>NO REGISTRA</t>
  </si>
  <si>
    <t>SOLICITUD DE INTERVENCION ANDEN CALLE 83B # 94-12</t>
  </si>
  <si>
    <t>SOLICITUD DE REHABILITACION Y/O MANTENIMIENTO DE ANDENES Y ESPACIO PÚBLICO</t>
  </si>
  <si>
    <t>SOLICITUD DE INTERVENCION EN EL ANDEN TRANSVERSAL 80I SUR ENTRE CALLE 86 Y CALLE 94 SUR</t>
  </si>
  <si>
    <t xml:space="preserve">SOLICITUD DE MANTENIMIENTO ANDENES CIV  9003774 </t>
  </si>
  <si>
    <t>SOLICITUD INTERVENCION ANDENES CALLE 95 ENTRE CARRERA 15 Y CARRERA 18</t>
  </si>
  <si>
    <t>SOLICITUD DE INTERVENCION EN LA VIA CALLE 114 A CON CARRERA 19 EL ANDEN PEATONAL Y LA VIA AUTOMOTRIZ</t>
  </si>
  <si>
    <t>SOLICITUD DE INTERCENCION POR RIESGO DE ACCIDENTE EN LA CL155B BIS 7H 40 POR ANDEN CON HUNDIMIENTOS</t>
  </si>
  <si>
    <t>SOLICITUD DE MANTENIMIENTO POR INDIVIDUO ARBOREO DEL ANDEN CALLE 83 BIS # 23 – 47</t>
  </si>
  <si>
    <t>SOLICITUD DE MANTENIMIENTO ANDENES DIAGONAL 50 SUR ENTRE CARRERAS 60 B Y 60 C</t>
  </si>
  <si>
    <t>SOLICITUD DE INTERVENCION ANDEN CARRERA 9 # 47 - 83</t>
  </si>
  <si>
    <t>SOLICITUD DE INTERVENCION ANDENES BARRIO CIUDAD ROMA</t>
  </si>
  <si>
    <t>SOLICITUD DE INTERVENCION EN EL ANDEN DE LA CALLE 61F # 24-57, BARRIO CAMPIN</t>
  </si>
  <si>
    <t>CALLE 128 B BIS CON CARRERA 119 D (Y EL ANDEN) BARRIO AURES II SECTOR LA PLANTA</t>
  </si>
  <si>
    <t>SOLICITUD DE MANTENIMIENTO Y REPARACION DE ANDENES EN LA CARRERA 74A ENTRE CALLE 169B Y CALLE 168A</t>
  </si>
  <si>
    <t>SOLICITUD DE INTERVENCION EN EL ANDEN DE LA CALLE 12B # 71D - 31</t>
  </si>
  <si>
    <t>SOLICITUD DE MANTENIMIENTO ANDEN CALLE 52 ENTRE CARRERA 28 A Y CARRERA 30</t>
  </si>
  <si>
    <t>SOLICITUD DE INTERVENCION EN EL ANDEN UBICADO EN LA ESQUINA DE LA CALLE 113 CON TRANSVERSAL 2. RADICADO BTE 525612025</t>
  </si>
  <si>
    <t>SOLICITUD DE INTERVENCION DE LOS ANDENES SOBRE LA CARRERA 71 D ENTRE LA AVENIDA CALLE 12 Y LA CALLE 12 D, ENTRE OTROS</t>
  </si>
  <si>
    <t>SOLICITUD DE MANTENIMIENTO ANDENES CARRERAS 53 Y 54 ENTRE CALLE 57 Y CALLE 57 B</t>
  </si>
  <si>
    <t xml:space="preserve">SOLICITUD DE INTERVENCION EN LA ANDEN UBICADO EN LA CALLE 25 # 69-38  </t>
  </si>
  <si>
    <t>SOLICITUD DE REHABILITACION  DE ANDENES EN LA  SOBRE  CARRERA 58 CON CALLE 131, BARRIO CIUDAD JARDIN</t>
  </si>
  <si>
    <t>SOLICITUD DE REPARACION DE ANDEN EN LA CALLE 75 SUR # 45A-04</t>
  </si>
  <si>
    <t>SOLICITUD DE INTERVENCION EN LOS ANDENES DE LA AVENIDA BOYACA ENTRE LAS CALLES 145 Y 164.</t>
  </si>
  <si>
    <t>SOLICITUD DE ARREGLO ALCANTARILLA Y HUNDIMIENTO DE ANDEN BARRIO LA FRAGUA</t>
  </si>
  <si>
    <t>SOLICITUD DE INTERVENCION EN LOS ANDENES DE LA CARRERA 37B # 4-57</t>
  </si>
  <si>
    <t>SOLICITUD DE MANTENIMIENTO DE ANDENES CALLE 12 ENTRE CARRERAS 1 ESTE Y 2</t>
  </si>
  <si>
    <t>SOLICITUD DE INTERVENCION ANDENES DIAGONAL 47 # 76A- 11. RADICADO BTE 613932025</t>
  </si>
  <si>
    <t>SOLICITUD DE INTERVENCION  ANDEN DE LA CALLE 12B # 71D - 31. RADICADO BTE 409892025</t>
  </si>
  <si>
    <t>SOLICITUDES DE INTERVENCION ANDENES DE LA CARRERA 9C # 120-49</t>
  </si>
  <si>
    <t>SOLICITUD DE INTERVENCION EN EL ANDEN CALLE 79 SUR CON CARRERA 37-23</t>
  </si>
  <si>
    <t>SOLICITUD DE INTERVENCION EN LA ANDEN CARRERA 78 ENTRE CALLE 12 Y CALLE 13</t>
  </si>
  <si>
    <t>EVENTO PREGUNTELE A LA ADMINISTRACION</t>
  </si>
  <si>
    <t>SOLICITUD DE INTERVENCION EN EL ANDEN DE LA CARRERA 40 ABRRIO QUINTA PAREDES</t>
  </si>
  <si>
    <t>SOLICITUD DE INTERVENCION ANDEN DEL CIV  1200428</t>
  </si>
  <si>
    <t>SOLICITUD DE INTERVENCION ESPACIO PUBLICO ANDEN CON AFECTACION POR INDIVIDUOS ARBOREOS</t>
  </si>
  <si>
    <t>SOLICITUD DE MANTENIMIENTO Y REVISON DE ANDENES EN BOSQUE DE LOS COMUNEROS ETAPA 1</t>
  </si>
  <si>
    <t>SOLICITUD DE INTERVENCION ANDENES DE LA CARRERA 82A # 6B-30</t>
  </si>
  <si>
    <t>SOLICITUD DE RECORRIDO Y MANTENIMIENTO DE LOS ANDENES Y ESPACIO PUBLICO DE LA TRANSVERSAL 5 Y, TRANSVERSAL 6 BIS Y DIAGONAL 48 U, ENTRE OTRAS</t>
  </si>
  <si>
    <t>SOLICITUD DE INTERVENCION EN LA ANDENES CALLE 22 A Y DIAGONAL 22 A ENTRE AVENIDA 68 Y CARRERA 68D</t>
  </si>
  <si>
    <t>SOLICITUD DE INTERVENCIÓN ANDEN CALLE 152 CON CRA 13 Y 14, BARRIO CEDRITOS</t>
  </si>
  <si>
    <t xml:space="preserve">SOLICITUD DE INTERVENCION  ANDEN CARRERA 1 ENTRE CALLE 20 Y CALLE 18. RADICADO BTE 846142025 </t>
  </si>
  <si>
    <t>SOLICITUD DE CONSTRUCCION DE ANDENES EN LA  EN LA CALLE 8 SUR ENTRE CARRERAS 68 Y 69</t>
  </si>
  <si>
    <t>SOLICITUD DE INTERVENCION ANDENES DE LA CARRERA 109</t>
  </si>
  <si>
    <t>SOLICITUD DE INTERVENCION DE ANDEN FRENTE AL EDIFICIO CALLE 73 P.H.</t>
  </si>
  <si>
    <t>SOLICITUD DE INTERVENCION EN EL ANDEN CARRERA 59 NO 129B-13</t>
  </si>
  <si>
    <t>SOLICITUD DE INTERVENCION ANDEN CALLE 54 BIS # 13-30</t>
  </si>
  <si>
    <t>SOLICITUD MANTENIMIENTO DE LOS ANDENES EN LA CARRERA 45 DESDE LA CALLE 53 HASTA LA CALLE 44C RAFAEL NUÑEZ</t>
  </si>
  <si>
    <t>SOLICITUD DE INTERVENCION EN ANDENES Y ZONAS DE LA CAMERA 77 CON CALLE 128B, ENTRE OTRAS. RADICADO BTE 806012025</t>
  </si>
  <si>
    <t>SOLICITUD DE MANTENIMIENTO AL ANDEN DE LA CARRERA 57 CON 67C 19 BARRIO MODELO</t>
  </si>
  <si>
    <t>SOLICITUD DE INTERVENCION EN ANDEN OCCIDENTAL DE LA CARRERA 5 ENTRE CALLES 70A Y 71. RADICADO BTE 728962025</t>
  </si>
  <si>
    <t>SOLICITUD DE INTERVENCION DE ANDEN DE LA CALLE 160 ENTRE CARRERA 55 Y CARRERA 55C</t>
  </si>
  <si>
    <t>SOLICITUD DE INTERVENCION EN  ANDENES  DE LA CARRERA 1 ENTRE CALLE 18 Y CALLE 19A</t>
  </si>
  <si>
    <t>601 7750462</t>
  </si>
  <si>
    <t xml:space="preserve">SOLICITUD DE INTERVENCION PARA LA ADECUACION DEL ANDEN EN LA DIAGONAL 60 SUR #80 81 </t>
  </si>
  <si>
    <t>SOLICITUD DE INTERVENCION EN EL ANDEN CARRERA 9A # 96-76. RADICADO BTE 992662025</t>
  </si>
  <si>
    <t>SOLICITUD DE INTERVECION EN EL ANDEN DE LA CALLE 60 ENTRE CARREERAS 18 Y 19 COSTADO SUR</t>
  </si>
  <si>
    <t>SOLICITUD DE ARREGLO ANDEN UBICADO EN LA CALLE 87 # 16A-17. RADICADO BTE 1004512025</t>
  </si>
  <si>
    <t>SOLICITUD DE INTERVENCION CALZADA ANDEN EN EL CIV 1007140</t>
  </si>
  <si>
    <t>SOLICITUD DE INTERVENCION DEL ANDEN EN LA CALLE 19C CON CARRERA 32</t>
  </si>
  <si>
    <t>SOLICITUD DE INTERVENCION EN LA ANDEN CARRERA 58 ENTRE CALLE 134A Y 135A</t>
  </si>
  <si>
    <t xml:space="preserve">SOLICITUD DE INTERVENCION ANDEN DE LA CARRERA 3B CON CALLE 34B </t>
  </si>
  <si>
    <t>SOLICITUD DE INTERVENCION EN EL ANDEN DE LA CARRERA 78  ENTRE CALLES 12 Y 13</t>
  </si>
  <si>
    <t xml:space="preserve">3012670183. </t>
  </si>
  <si>
    <t>SOLICITUD DE INTERVENCION EN LOS ANDENES ENTRE LAS CARRERAS 55 y 56 CON CALLES 151 y 152, MAZUREN</t>
  </si>
  <si>
    <t>SOLICITUD DE INTERVENCION EN EL ANDEN CARRERA 74 # 163 - 80</t>
  </si>
  <si>
    <t>SOLICITUD DE INTERVENCION ANDENES DIAGONAL 48B SUR # 24B - 73 Y CARRERA 25 # 53B - 32 SUR</t>
  </si>
  <si>
    <t>SOLICITUD DE INTERVENCION ANDENES CARRERA 110 CON CALLE 67. RADICADO BTE 1285742025</t>
  </si>
  <si>
    <t>SOLICITUD DE INTERVENCION EN EL ANDEN DE LA  CALLE 98 # 15-17</t>
  </si>
  <si>
    <t>SOLICITUD DE INTERVENCION POR ANDEN ROTO CALLE 65 BIS 4 -90</t>
  </si>
  <si>
    <t>SOLICITUD DE INTERVENCION ANDENES EN LA CARRERA 48 ENTRE CALLES 94 Y 95, BARRIO LA CASTELLANA</t>
  </si>
  <si>
    <t>GOBIERNO AL TERRITORIO CIUDAD BOLIVAR</t>
  </si>
  <si>
    <t>SOLICITUD DE INTERVENCION EN ANDEN UBICADO DIAGONAL 73C #57-17 SIERRA MORENA</t>
  </si>
  <si>
    <t>MESA DE GESTIÓN KENNEDY</t>
  </si>
  <si>
    <t>SOLICITUD DE INTERVENCION EN LA ANDEN UBICADO EN LA CALLE 40 SUR Y CALLE 38, BARRIO LOS CRISTALES</t>
  </si>
  <si>
    <t>SOLICITUD DE REPARACION ANDEN   DE LA CARRERA 12B 161 32</t>
  </si>
  <si>
    <t>SOLICITUD ACCESIBILIDAD EN LOS ANDENES DE LA LOCALIDAD</t>
  </si>
  <si>
    <t>SOLICITUD DE INTERVENCION POR DAÑO A ANDEN DURANTE OBRA DE LA CALLE 103 # 17-19</t>
  </si>
  <si>
    <t>SOLICITUD DE INTERVENCION EN LOZAS DE ANDENES SE ESTAN LEVANTANDO CALLE 121 CARRERA 7</t>
  </si>
  <si>
    <t>SOLICITUD DE INTERVENCION ANDENES DE LA CARRERA 101 # 69-21</t>
  </si>
  <si>
    <t>SOLICITUD DE INTERVENCION EN ANDENES Y VIA CALLE 73 # 105G-41</t>
  </si>
  <si>
    <t>SOLICITUD DE ARREGLO ANDEN EN LA CARRERA 8H # 164 B -05</t>
  </si>
  <si>
    <t>SOLICITUD DE INTERVENCION ANDEN DE LA CARRERA 13C BIS # 164A A LA 165</t>
  </si>
  <si>
    <t>SOLICITUD MANTENIMIENTO ANDEN UBICADO EN LA CARRERA 8 H # 164 B-07</t>
  </si>
  <si>
    <t>SOLICITUD DE INTERVENCION ANDEN UBICADO EN LA CALLE 65 BIS 4 -90</t>
  </si>
  <si>
    <t>SOLICITUD DE INTERVENCION ANDEN DE LA CALLE 12B ENTRE LA CARRERA 35 Y 36</t>
  </si>
  <si>
    <t>SOLICITUD DE ARREGLO ANDEN CALLE 150 BARRIO VICTORIA NORTE</t>
  </si>
  <si>
    <t xml:space="preserve"> SOLICITUD DE INTERVENCION EN ANDENES CALLE 79 # 69K-11. RADICADO BTE 1713792025</t>
  </si>
  <si>
    <t>SOLICITUD DE INTERVENCION EN EL ANDEN DE LA CARRERA 20B ENTRE CALLES 74 Y DIAGONAL 75</t>
  </si>
  <si>
    <t>SOLICITUD DE INTERVENCION EN LOS ANDENES DE LA CARRERA 1 ENTRE LAS CALLES 19A Y LAS CALLES 19 Y 18 A Y CALLE 18</t>
  </si>
  <si>
    <t>SOLICITUD DE INTERVENCION EN LA ANDEN FRENTE A LA CALLE 93 A # 60B 25</t>
  </si>
  <si>
    <t>SOLICITUD DE MANTENIMIENTO DE LA LOZAS DEL ANDEN ENTRE LA CICLO RUTA DE LA  CALLE 42F SUR CARRERA 87I</t>
  </si>
  <si>
    <t xml:space="preserve">SOLICITUD DE INTERVENCION EN LA  ANDEN CARRERA 109A # 150B-79. RADICADO BTE 1222202025 </t>
  </si>
  <si>
    <t>SOLICITUD DE INTERVENCION EN PARADEROS, ANDENES Y ESPACIO PUBLICO</t>
  </si>
  <si>
    <t>Secretaría Distrital de Planeación</t>
  </si>
  <si>
    <t>SDM Y OTRA</t>
  </si>
  <si>
    <t>SOLICITUD MANTENIMIENTO ANDEN UBICADO EN LA CARRERA 8H # 164B-07</t>
  </si>
  <si>
    <t>SOLICITUD DE INTERVENCION EN EL ANDEN DE LA CALLE 48B SUR CON CARRERA 2C ESTE</t>
  </si>
  <si>
    <t>SOLICITUD DE INTERVENCION EN EL ANDEN DE LA CALLE 58 # 20-30</t>
  </si>
  <si>
    <t>SOLICITUD DE INTERVENCION EN EL ANDEN DE LA CALLE 22B # 59-31 BARRIO CIUDAD SALITRE</t>
  </si>
  <si>
    <t>SOLICITUD REPARACION  DE ANDEN UBICADO EN CALLE 106 # 23-07</t>
  </si>
  <si>
    <t>SOLICITUD DE INTERVENCION EN ANDEN DE LA CARRERA 100 # 18-37</t>
  </si>
  <si>
    <t>SOLICITUD DE INTERVENCION EN EL ANDEN DE LA CALLE 109 BIS # 2-86 ESTE</t>
  </si>
  <si>
    <t>SOLICITUD DE INTERVENCION EN EL ANDEN CALLE 106 # 16-12. RADICADO BTE 1649462025</t>
  </si>
  <si>
    <t>SOLICITUD DE INTERVENCION EN EL SOLICITUD DE REPARACION DE ANDEN CALLE 163A CON CARRERA 8G. CALLE 163 A ENTRE LAS CARRERAS 8G Y 8H</t>
  </si>
  <si>
    <t>Secretaría Distrital del Hábitat</t>
  </si>
  <si>
    <t>SOLICITUD DE INTERVENCION ANDEN CARRERA 49 CON CALLE 99</t>
  </si>
  <si>
    <t>TRASLADO DE SOLICITUD DE INTERVENCION EN EL ANDEN DE LA CARRERA 13A # 91-53</t>
  </si>
  <si>
    <t>Secretaria Distrital de Ambiente</t>
  </si>
  <si>
    <t>AL. CHAPINERO</t>
  </si>
  <si>
    <t xml:space="preserve">SOLICITUD DE INTERVENCION EN EL ANDEN DE LA CALLE 56 BIS # 9-37 </t>
  </si>
  <si>
    <t xml:space="preserve">SOLICITUD DE INTERVENCION EN LA CARRERA 3 C ESTE 43 D 17 SUR EN EL ANDEN </t>
  </si>
  <si>
    <t>SOLICITUD DE INTERVENCION EN EL ANDEN DE LA CALLE 84 # 23-22 BARRIO POLO CLUB</t>
  </si>
  <si>
    <t>SOLICITUD MANTENIMIENTO ANDEN EN LA CALLE 187 CON CARRERA 20</t>
  </si>
  <si>
    <t>ARREGLO DE ANDENES UBICADOS CARRERA 3 ENTRE CALLES 10 Y 11 ENTRE CARRERA 3 Y 4, BARRIO EGIPTO</t>
  </si>
  <si>
    <t>190 - Subdirección de Intervención de la Infraestructura</t>
  </si>
  <si>
    <t>SOLICITUD DE INTERVENCION ANDENES DE LA CALLE 82 DESDE LA TRANSVERSAL 94J A LA TRANSVERSAL 94L, ENTRE OTROS</t>
  </si>
  <si>
    <t xml:space="preserve">SOLICITUD DE INTERVENCION ANDEN CALLE 88 # 94L-20. RADICADO BTE 2119812025 </t>
  </si>
  <si>
    <t xml:space="preserve">SOLICITUD DE INTERVENCION ANDEN CARRERA 53 # 147A - 41. RADICADO BTE 2170122025 </t>
  </si>
  <si>
    <t>SOLICITUD DE INTERVENCION EN LA VIA PRINCIPAL REVISION Y REPARACION DE VIA PRINCIPAL Y DAÑOS EN EL ANDEN Y PORTON CALLE 64B NO. 71A-10</t>
  </si>
  <si>
    <t>SOLICITUD DE INTERVENCION  Y REPARACION DE LOS ANDENES DE LA CARRERA 3 # 10-55</t>
  </si>
  <si>
    <t>SOLICITUD DE INTERVENCIÓN ESPACIO PUBLICO ANDEN CON AFECTACION POR INDIVIDUOS ARBOREOS EN LA  CALLE 84 # 23-22</t>
  </si>
  <si>
    <t>SOLICITUD DE INTERVENCION EN ANDENES, EN LA CALLE 51 SUR # 19B 26</t>
  </si>
  <si>
    <t>SOLICITUD DE INTERVENCION ANDEN DE LA VIA CARRERA 74 A ENTRE CALLE 169 B Y CALLE 168 A</t>
  </si>
  <si>
    <t xml:space="preserve">SOLICITUD DE INTERVENCION EN EL ANDEN DE LA TRANSVERSAL 54 # 103B-50 </t>
  </si>
  <si>
    <t>20251200064751          20251200070741</t>
  </si>
  <si>
    <t>SOLICITUD  DE INTERVENCION EN EL ANDEN DE LA  CALLE 74 B SUR ENTRE CARRERA 81 Y  80P, DEL PARQUE DESARROLLO GRANCOLOMBIANO</t>
  </si>
  <si>
    <t>SOLICITANDO AYUDA PARA UN ANDEN Y MEJORIA EN LA VIA POR MOTIVO DE PERSONAS CON DISCAPACIDAD EN CONDICIONES ESPECIALES BARRIO SAN MARTIN ARRALLANES III</t>
  </si>
  <si>
    <t>SOLICITA INTERVENCION EN EL ANDEN DE LA CARRERA 21A # 82 – 80</t>
  </si>
  <si>
    <t>SOLICITUD DE REPARACIÓN DE LOS ANDENES DE LA CARRERA 109A # 150B-79</t>
  </si>
  <si>
    <t>AL. SUBA</t>
  </si>
  <si>
    <t>SOLICITUD DE INTERVENCION ANDEN CALLE 95 CON CARRERA 71</t>
  </si>
  <si>
    <t>INCONFOMIDAD POR OBRA EN EL ANDEN CARRERA 108A # 70-67</t>
  </si>
  <si>
    <t>SOLICITUD DE ARREGLO DEL ANDEN DE LA CARRERA 110 BIS # 70A-29</t>
  </si>
  <si>
    <t>SOLICITUD DE INTERVENCION EN LOS ANDENES DE LA TRANSVERSAL 55 # 108-15</t>
  </si>
  <si>
    <t>SOLICITUD DE INTERVENCION EN ANDEN DE LA CARRERA 3 # 12-10</t>
  </si>
  <si>
    <t>SOLICITUD DE INTERVENCION DE ANDEN CALLE 97 # 70-89</t>
  </si>
  <si>
    <t>SOLICITUD MANTENIMIENTO ANDENES ENTRE LA CARRERA 7A Y CARRERA 9A CON CALLE 113</t>
  </si>
  <si>
    <t>RECLAMO POR EL DAÑO EN EL ANDEN DURANTE OBRA DE LA CARRERA 109 # 70 - 98</t>
  </si>
  <si>
    <t>SOLICITUD DE INTERVENCION ANDEN DETERIORADO EN LA CARRERA 18C # 2-69</t>
  </si>
  <si>
    <t xml:space="preserve"> SOLICITUD DE INSTALAClON DE BOLARDOS M ETALICOS EN ANDEN DE ZONA PUBLICA UBICADA EN LA CARRERA 19C # 86-30</t>
  </si>
  <si>
    <t>RECLAMO POR DAÑO A ANDEN DURANTE LA OBRA DE LA CARRERA 7 # 52-73</t>
  </si>
  <si>
    <t>SOLICITUD DE INTERVENCION ANDEN EN LA CALLE 8 SUR # 70-80</t>
  </si>
  <si>
    <t>SOLICITUD DE INTERVENCION EN LOS ANDENES Y ESPACIO PUBLICO DE LA CALLE 3 SUR # 11 ESTE-34</t>
  </si>
  <si>
    <t>SOLICITUD DE INTERVENCION EN ANDEN CALLE 90 CON 76</t>
  </si>
  <si>
    <t>SOLICITUD DE INTERVENCION  DEL ANDEN EN LA CALLE 73A SUR ENTRE LA CARRERA 84 Y LA CARRERA 85</t>
  </si>
  <si>
    <t>SOLICITUD DE INTERVENCION ANDENES DE LA CALLE 22B # 59-31, ENTRE OTRAS</t>
  </si>
  <si>
    <t>SOLICITUD DE REPARACION DAÑO ANDEN EN LA CARRERA 7 # 52-73</t>
  </si>
  <si>
    <t>SOLICITUD MANTENIMIENTO ANDEN CALLE 123 ENTRE CARRERA 23 Y AUTOPISTA NORTE</t>
  </si>
  <si>
    <t xml:space="preserve"> SOLICITUD DE INTERVENCIÓN EN ANDEN DETERIORADO CALLE 142 # 11-94</t>
  </si>
  <si>
    <t>SOLICITUD DE INTERVENCION ANDEN DE LA CALLE 53 ENTRE LAS CARRERAS 57</t>
  </si>
  <si>
    <t>SOLICITUD DE INTERVENCION EN EL ANDEN DE LA CALLE 28 # 5B-02</t>
  </si>
  <si>
    <t>SOLICITUD DE INTERVENCION EN LOS ANDENES DE LA CALLE 169A ENTRE CARRERAS 55A Y 56</t>
  </si>
  <si>
    <t>SOLIICTUD DE INTERVENCION ANDEN CARRERA 118A # 63-40.</t>
  </si>
  <si>
    <t>SOLICITUD DE INTERVENCION EN LA AVENIDA EN EL ANDEN DE LA CARRERA 18A # 3B-13, POR DAÑO CON VOLQUETA, BARRIO EDUARDO SANTOS</t>
  </si>
  <si>
    <t>SOLICITUD DE INTERVENCION EN EL ANDEN DE LA CARRERA 78B CON CALLE 37 SUR</t>
  </si>
  <si>
    <t>SOLICITUD DE INTERVENCION  EN EL ANDEN DE LA DIAGONAL 63 CON TRANSVERSAL 19</t>
  </si>
  <si>
    <t>SOLICITUD DE INTERVENCION EN EL ANDEN DEL CIV 11014200</t>
  </si>
  <si>
    <t>SOLICITUD DE INTERVENCION EN LA Calle 70A # 5-80 POR AFECTACIÓN A ANDEN Y JARDINERA</t>
  </si>
  <si>
    <t>SOLICITUD DE ARREGLO ANDEN UBICADO EN CARRERA 19A # 90-41</t>
  </si>
  <si>
    <t>SOLICITUD DE ARREGLO ANDEN UBICADO EN CARRERA 13 CON CALLE 65</t>
  </si>
  <si>
    <t>SOLICITUD DE INTERVENCION EN LA ARREGLO ANDEN UBICADO EN CARRERA 13A # 91-53</t>
  </si>
  <si>
    <t xml:space="preserve">SOLICITUD DE INTERVENCION EN EL ANDEN CARRERA 53 ENTRE CALLES 138 Y CALLE 141. RADICADO BTE 2894922025 </t>
  </si>
  <si>
    <t>SOLICITUD DE MANTENIMIENTO DE LOS ANDENES DE LA CARRERA 71A, DESDE LA CALLE 68B HASTA LA CALLE 53 Y MANTENIMIENTO DE LA CARRERA 80 ENTRE CALLES 66A Y 66</t>
  </si>
  <si>
    <t>SOLICITUD DE INTERVENCION EN LA ANDEN CARRERA 55 CON CALLE 134</t>
  </si>
  <si>
    <t xml:space="preserve">SOLICITUD DE INTERVENCION EN EL ANDEN DE LA CALLE 163A ENTRE CARRERAS 8G Y 8H </t>
  </si>
  <si>
    <t>SOLICITUD DE INTERVENCION HUNDIMIENTO ANDEN EN LA CALLE 142 # 15-08</t>
  </si>
  <si>
    <t>AL. USAQUEN</t>
  </si>
  <si>
    <t>SOLICITUD DE INTERVENCION EN EL ANDEN DE LA CALLE CALLE 22 Y 23C CON CARRERA 72, ENTRE OTRAS</t>
  </si>
  <si>
    <t>AUSENCIA DE ANDEN Y SEÑALIZACION EN CALLE 7A SUR # 2-56</t>
  </si>
  <si>
    <t>SOLICITUD DE INTERVENCION EN EL ANDEN DE LA CARRERA 18A # 3B-13, BARRIO EDUAR SANTOS</t>
  </si>
  <si>
    <t>SOLICITUD DE PERMISO PARA INTERVENIR EL ANDEN DE LA AVENIDA CALLE 100 # 13-95</t>
  </si>
  <si>
    <t>DAÑO EN ANDEN DE LA  CARRERA 54 # 43-36 SUR DURANTE OBRA</t>
  </si>
  <si>
    <t>SOLIICTUD DE INTERVENCION EN EL INTERVENCION EN ANDEN CARRERA 69 # 47-43</t>
  </si>
  <si>
    <t>SOLICITUD DE INTERVENCION DE ANDENES EN LA CALLE 24A SUR CON CARRERA 2</t>
  </si>
  <si>
    <t>SOLICITUD DE ARREGLO DE ANDENES Y MANTENIMIENTO DE LA VIA DEL COLEGIO MANUELA BELTRAN (IED)</t>
  </si>
  <si>
    <t>SOLICITUD DE INTERVENCION EN LOS ANDENES DE LA CARRERA 4 # 75-02</t>
  </si>
  <si>
    <t>SOLICITUD DE INTERVENCION EN EL ANDEN DE LA CALLE 87 DESDE LA CALLE 145 # 47-15</t>
  </si>
  <si>
    <t xml:space="preserve">x </t>
  </si>
  <si>
    <t>SOLICITUD DE INTERVENCION EN EL ANDEN DE LA AVENIDA CARRERA 50 # 98A-47.  RADICADO BTE 2996772025</t>
  </si>
  <si>
    <t>SOLICITUD DE INTERVENCION EN EL ANDEN DE LA CALLE 18 SUR # 68H-30</t>
  </si>
  <si>
    <t>SOLICITUD DE APOYO POR FALTA DE MANTENIMIENTO ANDENES DE ENTORNOS ESCOLARES</t>
  </si>
  <si>
    <t>SOLICITUD DE INTERVENCION EN EL ANDEN DE LA AVENIDA CARRERA 7 # 57-43</t>
  </si>
  <si>
    <t>INCONFORMIDAD CON RESPUESTA 20251320077571 NO SE ATENDIO EL RECLAMO DE DAÑO A LOZAS DEL ANDEN EN LA  CARRERA 54 # 43-36 SUR</t>
  </si>
  <si>
    <t>SOLICITUD ARREGLO ANDEN CARRERA 15A # 112 29</t>
  </si>
  <si>
    <t>20251200099801                     20251200113441</t>
  </si>
  <si>
    <t>SOLICITUD INTERVENCION ANDEN CARRERA 8 # 108A-59.</t>
  </si>
  <si>
    <t>SOLICITUD DE INTERVENCION EN ANDENES CALLE 64 CON TRANSVERSAL 112B BIS A. RADICADO BTE 3188232025</t>
  </si>
  <si>
    <t>SOLICITUD DE INTERVENCION EN EL ANDEN DE LA TRANSVERSAL 5 # 42-42</t>
  </si>
  <si>
    <t>SOLICITUD DE INTERVENCION EN EL ANDEN DE LA CALLE 45A # 51-18</t>
  </si>
  <si>
    <t>SOLICITUD DE INTERVENCION ANDEN DE LA CALLE 71 # 68B-50 ESQUINA, BARRIO BELLAVISTA OCCIDENTAL</t>
  </si>
  <si>
    <t>SOLICITUD DE INTERVENCION EN EL ANDEN DE LA CARRERA 16 # 95-70</t>
  </si>
  <si>
    <t xml:space="preserve">SOLICITUD INTERVENCION EN EL ANDEN CALLE 106A CON CARRERA 54. RADICADO BTE 3333962025 </t>
  </si>
  <si>
    <t>SOLICITUD DE INTERVENCION ANDEN DE LA CALLE 97 # 22-25</t>
  </si>
  <si>
    <t xml:space="preserve">SOLICITUD DE INTERVENCION ANDENES CALLE 170 ENTRE CARRERA 58 Y AVENIDA BOYACA Y CALLE 169B ENTRE CARRERA 58 Y AVENIDA BOYACA. RADICADO BTE 3420752025 </t>
  </si>
  <si>
    <t xml:space="preserve">SOLICITUD DE RETIRAR ENCERRAMIENTO EN ANDEN CARRERA 86A 88-61. RADICADO BTE 3249652025 </t>
  </si>
  <si>
    <t>SOLICITUD MANTENIMIENTO ESPACIO PUBLICO ANDEN CARRERA 14 # 149-80</t>
  </si>
  <si>
    <t>SOLICITUD MANTENIMIENTO ESPACIO PUBLICO ANDEN CALLE 95 ENTRE CARRERAS 47A Y 48</t>
  </si>
  <si>
    <t>20251200100621                20251120117872</t>
  </si>
  <si>
    <t>SOLICITUD  DE INTERVENCION EL ANDEN DE LA CARRERA 73 CON CARRERA 152B</t>
  </si>
  <si>
    <t>SOLICITUD  DE INTERVENCION EN EL ESPACIO PUBLICO ANDEN UBICADO EN CALLE 77 # 58-30</t>
  </si>
  <si>
    <t>SOLICITUD DE ARREGLO ANDEN UBICADO EN LA CARRERA 19 # 86-10</t>
  </si>
  <si>
    <t>SOLICITUD DE ARREGLO ANDEN UBICADO EN LA CALLE 95 ENTRE CARRERA 23 Y 45</t>
  </si>
  <si>
    <t>SOLICITUD DE INTERVENCION  EN EL ANDEN DE LA CARRERA 55 CON CALLE 152</t>
  </si>
  <si>
    <t>SOLICITUD DE INTERVENCION EN ANDENES DE LA CALLE 152B HASTA LA CARRERA 58, ENTRE OTROS, BARRIO LA COLINA</t>
  </si>
  <si>
    <t>SOLICITUD INTERVENCION  DE ANDENES EN LA CARRERA 7C BIS # 141A-27</t>
  </si>
  <si>
    <t>SOLICITUD DE ARREGLO ANDEN UBICADO EN LA CALLE 71 # 11-87</t>
  </si>
  <si>
    <t>SOLICITUD ADECUACION DEL ANDEN DE LA CALLE 48P SUR ENTRE CARRERAS 5H Y 5L</t>
  </si>
  <si>
    <t>SOLICITUD DE INTERVENCION ANDEN DE LA CARRERA 20B # 74 -22.</t>
  </si>
  <si>
    <t>SOLICITUD DE INTERVENCION EN LA ANDEN CALLE 153 ENTRE CARRERA 93 Y CARRERA 97B</t>
  </si>
  <si>
    <t>SOLICITUD DE AUTORIZACION DE INTERVENCION ANDENES DE LA LOCALIDAD</t>
  </si>
  <si>
    <t>121 - Gerencia para el Desarrollo, la Calidad y la Innovación</t>
  </si>
  <si>
    <t>SOLICITUD DE INTERVENCION ANDEN DE LA CALLE 64 # 28A-47</t>
  </si>
  <si>
    <t xml:space="preserve">SOLICITUD DE INTERVENCION EN LOS ANDENES Y VIAS EN MAL ESTADO CALLE 147 A LA 153 DESDE LA AVENIDA BOYACÁ A LA CARRERA 54. RADICADO BTE 3585012025 </t>
  </si>
  <si>
    <t>SOLICITUD DE INTERVENCION EL ANDEN EN LA CALLE 134A CON CARRERA 20</t>
  </si>
  <si>
    <t>SOLICITUD DE INTERVENCION ANDEN CALLE 52 SUR CON CARRERA 61G</t>
  </si>
  <si>
    <t>SOLICITUD DE INTERVENCION ANDENES CARRERA 76 ENTRE CALLES 75 Y 80</t>
  </si>
  <si>
    <t>AL. ENGATIVA</t>
  </si>
  <si>
    <t>SOLICITUD DE INTERVENCION ANDEN CALLE 71 # 68B-50. RADICADO BTE 3509812025</t>
  </si>
  <si>
    <t>SOLICITUD DE  ARREGLO ANDEN DE LA CARRERA 118B 63A-11</t>
  </si>
  <si>
    <t>PROPUESTA DE COORDINACION Y SOLICITUD DE AUTORIZACION PARA LA INTCRVENCION DE ANDENES</t>
  </si>
  <si>
    <t>SOLICITUD DE INTERVENCION ANDEN EN LA CALLE 40 SUR # 72K-80</t>
  </si>
  <si>
    <t xml:space="preserve">SOLICITUD DE INTERVENCION EN LOS ANDENES DE LA CARRERA 79C # 129 -51  </t>
  </si>
  <si>
    <t>SOLICITUD DE SOLICITUD MANTENIMIENTO ANDENES CALLE 140 CON 11 Y 15</t>
  </si>
  <si>
    <t>SOLICITUD DE INTERVENCION ANDEN DE LA 33A SUR # 22-25</t>
  </si>
  <si>
    <t>SOLICITUD MANTENIMIENTO ANDEN DE LA CALLE 48P SUR # 5H-34</t>
  </si>
  <si>
    <t>SOLICITUD MANTENIMIENTO ANDEN DE LA CARRERA 20A # 173A-03</t>
  </si>
  <si>
    <t>20251200112321             20251200113881</t>
  </si>
  <si>
    <t>SOLICITUD DE INTERVENCION ANDEN UBICADO EN LA CALLE 159B # 8F-63</t>
  </si>
  <si>
    <t>SOLICITUD DE INTERVENCION EN EL ANDEN  DE LA CALLE 93 # 72-20</t>
  </si>
  <si>
    <t>SOLICITUD DE INTERVENCION EN LOS ANDENES DE LA CARRERA 5B # 187-41</t>
  </si>
  <si>
    <t>SOLICITUD PARA QUE  RETOME LA INTERVENCION DE LOS ANDENES UBICADOS EN LA DIRECCION CALLE 22B#57 CIV 13001026</t>
  </si>
  <si>
    <t>SOLICITUD DE APOYO INTERISTITUCIONAL CON LA INTERVENCION DEL ANDEN DE LA CARRERA 56B # 65-63 BARRIO MODELO NORTE</t>
  </si>
  <si>
    <t>SOLICITUD DE INTERVENCION EN EL ANDEN DE LA AVENIDA CARRERA 80 # 59-36 SUR</t>
  </si>
  <si>
    <t>SOLICITUD DE INTERVENCION EN LOS ANDENES DE LAS CARRERAS 95 A 97 Y CALLES 69A SUR A 72 SUR, ENTRE OTROS</t>
  </si>
  <si>
    <t>SOLICITUD DE INTERVENCION EN EL ANDEN DE LA CALLE 29A SUR Y ENTRE LA TRANSVERSAL 35 Y LA CARRERA 39</t>
  </si>
  <si>
    <t>PROPOESTA DE MANTENIMIENTO DEL ANDEN DE LA CALLE 98 # 13-08 BARRIO CHICO</t>
  </si>
  <si>
    <t>SOLICITUD DE ARREGLO DE ANDENES UBICADO EN LA TRANSVERSAL 1A # 69-5</t>
  </si>
  <si>
    <t>SOLICITUD DE INTERVENCION ANDENES DE LA CALLE 169 # 58-46</t>
  </si>
  <si>
    <t>SOLICITUD DE INTERVENCION EN EL ANDEN CARRERA 21 CON CALLE 127D</t>
  </si>
  <si>
    <t xml:space="preserve">SOLICITUD DE INTERVENCION EN EL ANDEN DE LA CARRERA 95 ENTRE CALLE 150A Y CALLE 151. RADICADO BTE 4039672025 </t>
  </si>
  <si>
    <t>SOLICITUD DE INTERVENCION EN EL ANDEN DE LA CALLE 22B # 57 -17</t>
  </si>
  <si>
    <t>SOLICITUD DE INTERVENCION EN EL ANDEN EN LA CARRERA 17A # 106A-68</t>
  </si>
  <si>
    <t>SOLICITUD DE INTERVENCION ARREGLO DE ANDEN EN LA AVENIDA CALLE 24 # 43A-05</t>
  </si>
  <si>
    <t>SOLICITUD REPARACION DE ANDENES QUE PRESENTAN HUECO Y GENERA FACTOR DE RIESGO CIV 11002306</t>
  </si>
  <si>
    <t>RECLAMO POR DAÑO A ANDEN DURANTE LA OBRA DE LA CALLE 73 ENTRE CARRERAS 11 Y 13</t>
  </si>
  <si>
    <t>SOLICITUD DE INTERVENCION EN EL ANDEN DE LA AVENIDA CARRERA 86B CON CALLE 6B, ENTRE OTRAS</t>
  </si>
  <si>
    <t>SOLICITUD DE INTERVENCION EN INTERVENCION EN EL ANDEN UBICADO FRENTE AL PREDIO CARRERA 2 # 10-63</t>
  </si>
  <si>
    <t>SOLICITUD DE INTERVENCION ANDEN CARRERA 13 CON CALLE 144 ESQUINA COSTADO OCCIDENTAL</t>
  </si>
  <si>
    <t>SOLICITUD INTERVENCION ANDEN CALLE 163 ENTRE CARRERA 1A Y CARRERA 1A BIS</t>
  </si>
  <si>
    <t>SOLICITUD DE INTERVENCION EN ANDEN CARRERA 13 CON CALLE 144 ESQUINA COSTADO OCCIDENTAL</t>
  </si>
  <si>
    <t>SOLICITUD DE INTERVENCION DE ANDEN POR ARBOL EN LA CALLE 48B CON CARRERA 1D ESTE</t>
  </si>
  <si>
    <t>SOLICITUD DE INTERVENCION EN EL ANDEN DE LA CARRERA 15 # 140-22</t>
  </si>
  <si>
    <t>SOLICITUD DE INTERVENCION ANDEN CARRERA 29C # 74A-51</t>
  </si>
  <si>
    <t>SOLICITUD DE INTERVENCION EN ANDEN CARRERA 53C ENTRE CALLE 131A Y CALLE 134</t>
  </si>
  <si>
    <t>SOLICITUD DE INTERVENCION EN EL ANDEN DE LA CALLE 45 # 67B-16, BARRIO SALITRE</t>
  </si>
  <si>
    <t>SOLICITUD DE INTERVENCION EN EL ANDEN DE LA CARRERA 22 # 68-01</t>
  </si>
  <si>
    <t>SOLICITUD INTERVENCION EN EL ANDEN DE LA TRANSVERSAL L 52 #1-55 BARRIO LA PONDEROSA</t>
  </si>
  <si>
    <t xml:space="preserve">RECLAMO POR DAÑO EN ANDEN DE LA CARRERA 89A # 89-23 DURANTE OBRA </t>
  </si>
  <si>
    <t>SOLICITUD DE INTERVENCION EN EL ANDEN DE LA CALLE 58 # 45 -12  Y CARRERA 38A # 58-05</t>
  </si>
  <si>
    <t>AL. TEUSAQUILLO</t>
  </si>
  <si>
    <t>SOLICITUD DE INTERVENCION EN EL ANDEN DE LA CALLE 90A # 86A-18</t>
  </si>
  <si>
    <t>SOLICITUD DE INTERVENCION EN EL ANDEN CARRERA 12H  BIS # 29-03</t>
  </si>
  <si>
    <t>SOLICITUD DE INTERVENCION  EN  EL ANDEN DE LA CALLE 118 # 49-38. RADICADO BTE  4567532025</t>
  </si>
  <si>
    <t>SOLICITUD DE INTERVENCION  EN  EL ANDEN DE LA CARRERA 14B  # 119-33</t>
  </si>
  <si>
    <t>SOLICITUD DE INTERVENCION ENEL ANDEN DE LA CALLE 31 SUR 13A-67</t>
  </si>
  <si>
    <t>SOLICITUD DE INTERVENCION EN EL ANDEN DE LA CARRERA 8G # 166-70</t>
  </si>
  <si>
    <t>SOLICITUD DE INTERVENCION EN EL ANDEN DE LA CALLE 122 # 22-58, RADICADO BTE 4450512025</t>
  </si>
  <si>
    <t>SOLICITUD DE INTERVENCION ANDEN DE LA CARRERA  55D # 166-1</t>
  </si>
  <si>
    <t>INCONFORMIDAD POR DAÑO EN ANDEN EN LA CARRERA 54 # 43-36 SUR, INCONFOMIDAD CON RESPUESTA 20251320077571</t>
  </si>
  <si>
    <t>SOLICITUD DE SEÑALIZACIÓN</t>
  </si>
  <si>
    <t>SEGUIMIENTO A COMPROMISOS  SEÑALIZACION, RESTRICCION DE TRAFICO PESADO Y PRIORIZACION DE ANDENES EN BOSA RECREO KASAY 2</t>
  </si>
  <si>
    <t>SOLICITUD DE INTERVENCION EN LA ANDEN DE LA CALLE 136 ENTRE AVENIDA BOYACA Y CARRERA 59A</t>
  </si>
  <si>
    <t>SOLICITUD DE INTERVENCION EN EL ANDEN CALLE 153 # 97B-30</t>
  </si>
  <si>
    <t>SOLICITUD DE INTERVENCION EN LA ANDEN CALLE 106 CON CARRERA 22</t>
  </si>
  <si>
    <t>SOLICITUD DE APOYO INTERINSTITUCIONAL CO LA ADECUACION DEL ANDEN CARRERA 69 BIS # 36-81 SUR</t>
  </si>
  <si>
    <t>SOLICITUD DE INTERVENCION EN EL ANDEN DE LA CALLE 60 ENTRE LA CARRERA 7 Y 13</t>
  </si>
  <si>
    <t>SOLICITUD DE INTERVENCION ANDEN DE LA CALLE 28 SUR  # 3-39</t>
  </si>
  <si>
    <t>SOLICITO LA INTERVENCION EN EL ANDEN DE LA CALLE 13 SUR CON CARRERA 24H</t>
  </si>
  <si>
    <t>SOLICITUD DE APOYO CON LA INTERVENCION DEL ANDEN POR PODA RADICULAR EN LA CALLE 143 # 58C-41</t>
  </si>
  <si>
    <t>INFORMACION SOBRE INICIO DE OBRAS</t>
  </si>
  <si>
    <t>SOLICITUD DE CRONOGRAMA DE ACTIVIDADES CON RESPECTO A LA INTERVENCION DEL ANDEN EN LA CARRERA 11A # 95-20 BARRIO CHICO NORTE</t>
  </si>
  <si>
    <t>SOLICITUD DE APOYO CON LA INTERVENCION POR PODA RADICULAR DEL ANDEN EN LA CARRERA 111 BIS # 155B-24</t>
  </si>
  <si>
    <t xml:space="preserve">SOLICITUD DE APOYO CON LA INTERVENCION POR PODA RADICULAR DEL ANDEN EN LA  AVENIDA CARRERA 24 # 87-15 </t>
  </si>
  <si>
    <t>SOLICITUD DE INTERVENCION EN EL ANDEN CARRERA 13 # 140-65</t>
  </si>
  <si>
    <t>SOLICITUD DE APOYO INTERISTITUCIONAL PARA EL ARREEGLO DEL ANDEN CALLE 78 # 16A-39</t>
  </si>
  <si>
    <t>SOLICITUD DE INTERVENCION ANDEN DE LA CARRERA 15 ENTRE CALLE 90 Y CALLE 92</t>
  </si>
  <si>
    <t xml:space="preserve">SOLICITUD DE INTERVENCION EN EL ANDEN DE LA CARRERA 21 # 54-41 </t>
  </si>
  <si>
    <t>SOLICITUD DE ARREGLO DE ANDEN INTERVENCIDO POR LA UMV Y DAÑADO POR LOS CAMIONES DEL SEUPERMERCADO ARA EN LA AVENIDA CALLE 13 CON CARRERA 24H</t>
  </si>
  <si>
    <t>SOLICITUD DE INTERVENCION ANDEN DE LA DERECHO DE PETICION INTERVENCION ANDENES CALLE 6 ENTRE CARRERA 30 Y 36</t>
  </si>
  <si>
    <t xml:space="preserve">SOLICITUD DE INTERVENCION EN EL ANDEN DE LA CALLE 84 #  19A-25 </t>
  </si>
  <si>
    <t>SOLICITUD DE INTERVENCION EN EL ANDEN DE LA CALLE68A SUR #. 81-91. RADICADO BTE 5177082025</t>
  </si>
  <si>
    <t>SOLICITUD DE INTERVENCION EN EL ANDEN UBICADO EN LA CARRERA 81 ENTRE LA CALLE 71 D SUR Y LA CALLE 72 SUR</t>
  </si>
  <si>
    <t>SOLICITUD DE INTERVENCION EN EL ANDEN DE LA  CALLE 84 # 19A-25</t>
  </si>
  <si>
    <t>20251200144251 </t>
  </si>
  <si>
    <t>SOLICITUD DE INTERVENCION EN EL ANDEN DE LA CARRERA 59 CON CALLE 24A</t>
  </si>
  <si>
    <t>SOOLICITUD DE INTERVENCION EN LA ANDEN CARRERA 53 # 56B-01</t>
  </si>
  <si>
    <t>SOLICITUD DE INTERVENCION DAÑO EN ANDENES POR TALA DE ARBOLES CALLE 22A ENTRE CARRERAS 56 Y 60</t>
  </si>
  <si>
    <t>SOLICITUD DE ARREGLO DE LOS DAÑOS DEJADOS AL ANDEN DURANTE OBRA DE LA DIAGONAL 70A # 70C-84/86, BARRIO PALO BLANCO</t>
  </si>
  <si>
    <t>SOLICITUD MANTENIMIENTO EN LOS ANDENES TRANSVERSAL 94L ENTRE CALLES 80 Y 82</t>
  </si>
  <si>
    <t>SOLICITUD DE ARREGLO ANDEN DE LA CALLE 54A BIS # 16-51</t>
  </si>
  <si>
    <t>SOLICITUD DE INTERVENCION ANDEN POR FUGA DE AGUA CARRERA 77C # 65A-20</t>
  </si>
  <si>
    <t>SOLICITUD DE INTERVENCION ANDEN DE LA ANDEN CARRERA 107C CON CALLE 73</t>
  </si>
  <si>
    <t>SOLICITIUD DE INTERVENCION ANDENES BARRIO LA ESTANCIA</t>
  </si>
  <si>
    <t>SOLICITUD DE INTERVENCION ANDEN DE LA CALLE 86 # 11-07</t>
  </si>
  <si>
    <t>SOLICITUD DE INTERVENCION EN LA ANDEN UBICADO EN LA CARRERA 12 # 91-24</t>
  </si>
  <si>
    <t>SOLICITUD DE INTERVENCION DE ANDENES CARRERA 89A # 84A-24</t>
  </si>
  <si>
    <t>SOLICITUD DE INTERVENCION EN EL ANDEN DE LA CALLE 181 A Y LA CALLE 183 SOBRE LA CARRERA 16</t>
  </si>
  <si>
    <t>TRASLADO DE SOLICITUD DE INTERVENCION ANDEN DE LA CARRERA 18H ENTRE CALLE 81F Y CALLE 82B SUR</t>
  </si>
  <si>
    <t>SOLICITUD ARREGLO DE ANDENES EN LA CALLE 164 ENTRE CARRERA 62 Y 65.</t>
  </si>
  <si>
    <t>SOLICITUD DE INTERVENCION EN EL ANDEN DE LA CARRERA 72D # 57H-15 SUR BARRIO OLARTE</t>
  </si>
  <si>
    <t>SOLICITUD MANTENIMIENTO ESPACIO PUBLICO ANDEN CALLE 49H SUR # 5P-10</t>
  </si>
  <si>
    <t>SOLICITUD DE INTERVENCION ANDEN DE LA 106 # 17A-58</t>
  </si>
  <si>
    <t>SOLICITUD DE REPARACION DE ANDEN POR TALA DE INDIVIDUO ARBOREO EN LA CARRERA 12 # 116-88</t>
  </si>
  <si>
    <t>SOLICITUD DE INTERVENCION EN EL ANDEN DE LA CARRERA 80G # 6-19</t>
  </si>
  <si>
    <t>SOLICITUD DE INTERVENCION EN EL ANDEN DE LA CALLE 38A # 34D-06 SUR</t>
  </si>
  <si>
    <t>SOLICITUD DE INTERVENCION EN EL ANDEN DE LA CARRERA 13L # 36 SUR 14B</t>
  </si>
  <si>
    <t>SOLICITUD DE INTERVENCION DE ANDEN DE LA CARRERA 91 CON CALLE  98</t>
  </si>
  <si>
    <t>SOLICITUD DE INTERVENCION EN EL BORDILLO DEL ANDEN EN LA CARRERA 42A BIS CON CALLE 17 Y CARRERA 39 Y CALLE 13</t>
  </si>
  <si>
    <t xml:space="preserve">SOLICITUD DE INTERVENCION EN EL ANDEN DE LA CARRERA 65A # 62C -51 SUR </t>
  </si>
  <si>
    <t>SOLICITUD DE INTERVENCION Y REPARACION DE ANDEN Y MITIGACIÓN DE RIESGO EN VIA PUBLICA EN LA CALLE 10 SUR 10-76</t>
  </si>
  <si>
    <t xml:space="preserve">SOLICITUD MANTENIMIENTO ESPACIO PUBLICO ANDEN CARRERA 13G # 35 SUR 27. </t>
  </si>
  <si>
    <t xml:space="preserve">SOLICITUD MANTENIMIENTO ANDENES CALLE 103 CON CARRERA 68A </t>
  </si>
  <si>
    <t xml:space="preserve">SOLICITUD DE INTERVENCION EN ANDEN DE LA CARRERA 76 DESDE CALLE 58 SUR HASTA CALLE 58B SUR </t>
  </si>
  <si>
    <t>SOLICITUD MANTENIMIENTO ESPACIO PUBLICO ANDEN EN LA CALLE 163 # 73-00.</t>
  </si>
  <si>
    <t xml:space="preserve">SOLICITUD MANTENIMIENTO ESPACIO PUBLICO ANDEN  CALLE 163 B NO.4 93. LOCALIDAD DE USAQUEN </t>
  </si>
  <si>
    <t>SOLICITUD MANTENIMIENTO ESPACIO PUBLICO ANDEN DE LA CALLE 116 # 2-80</t>
  </si>
  <si>
    <t>SOLICITUD POSTES METALICOS INSTALADOS EN EL ANDEN DE ESPACIO PUBLICO EN LA AVENIDA CARRERA 50 ENTRE CALLES 46 Y 60</t>
  </si>
  <si>
    <t>SOLICITUD MANTENIMIENTO ESPACIO PUBLICO ANDEN DE LA CALLE 114A  ENTRE LA CARRERA 47A Y LA AUTOPISTA NORTE.</t>
  </si>
  <si>
    <t xml:space="preserve">SOLICITUD DEL ANDEN EN LA CALLE 91 CON CARRERA 11 </t>
  </si>
  <si>
    <t>SOLICITUD DE INTERVENCION EN EL ANDEN DE LA CARRERA 89 CON CALLE 129,</t>
  </si>
  <si>
    <t xml:space="preserve">SOLICITUD DE MANTENIMIENTO EN EL ANDEN  DESDE LA CALLE 83 # 95 A – 15 HASTA LA CALLE 83 # 95B -15 EN EL BARRIO BOCHICA, </t>
  </si>
  <si>
    <t>SOLICITUD DE  INTERVENCION DEL ANDEN UBICADO FRENTE A LA CARRERA 2 # 10-63</t>
  </si>
  <si>
    <t>SOLICITUD INTERVENCION ANDENES  EN LA CARRERA 1 ENTRE LAS CALLES 19 A Y LAS CALLES 19, 18 A Y CALLE 18</t>
  </si>
  <si>
    <t>SOLICITUD DE INTERVENCION EN EL ANDEN DE LA CARRERA 13  # 140-65</t>
  </si>
  <si>
    <t>SOLICITUD IMPLEMENTACION DE SEÑALIZACION SOBRE ANDENES EN LA CALLE
24 SUR CON CARRERA 51D</t>
  </si>
  <si>
    <t>SOLICITUD DE INTERVENCION EN EL ANDEN DE LA NUEVA EPS</t>
  </si>
  <si>
    <t>TRASLADO DE SOLICITUD DE INTERVENCION POR HUNDIMIENTO EN EL ANDEN DE LA CALLE 73D # 14I-36 SUR, BARRIO SAN LUIS</t>
  </si>
  <si>
    <t>SOLICITUD DE INTERVENCION EN LA ANDENES DE LA CARRERA 1 ENTRE LAS CALLES 19A Y LAS CALLES 19 Y 18 A Y CALLE 18</t>
  </si>
  <si>
    <t>SOLICITUD DE INTERVENCION ANDEN EN LA CALLE 59 ENTRE CARRERAS 50 Y 53</t>
  </si>
  <si>
    <t>SOLICITUD DE APOYO DE RETIRO DE ANDEN DE INDIVIDUO ARBOREO AUTORIZADO MEDIANTE EL CONCEPTO TECNICO DE MANEJO SILVICULTURAL DEL ARBOLADO URBANO NO. SSFFS-07660</t>
  </si>
  <si>
    <t>SOLICITUD DE INTERVENCION ANDENES CARRERA 59 CON CALLE 24A</t>
  </si>
  <si>
    <t>SOLICITUD DE INTERVENCION EN EL ANDEN EN LA CALLE 79 ENTRE CARRERA 113A Y CARRERA 114, BARRIO VILLAS DE GRANADA</t>
  </si>
  <si>
    <t>SOLICITUD DE VISITA TECNICA E INTERVENCION EN LOS ANDENES CALLE 60 ENTRE CARRERA 7 Y CARRERA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</si>
</sst>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sz val="8"/>
      <color rgb="FF000000"/>
      <name val="Calibri Light"/>
      <family val="2"/>
    </font>
    <font>
      <sz val="8"/>
      <color rgb="FF000000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textRotation="90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1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" fontId="8" fillId="3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textRotation="90" wrapText="1"/>
      <protection locked="0"/>
    </xf>
    <xf numFmtId="0" fontId="8" fillId="4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1" fontId="10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2" xfId="0" applyFont="1" applyFill="1" applyBorder="1" applyAlignment="1" applyProtection="1">
      <alignment horizontal="center" vertical="center" wrapText="1"/>
      <protection locked="0"/>
    </xf>
    <xf numFmtId="0" fontId="10" fillId="7" borderId="3" xfId="0" applyFont="1" applyFill="1" applyBorder="1" applyAlignment="1" applyProtection="1">
      <alignment horizontal="center" vertical="center" wrapText="1"/>
      <protection locked="0"/>
    </xf>
    <xf numFmtId="0" fontId="11" fillId="7" borderId="6" xfId="0" applyFont="1" applyFill="1" applyBorder="1" applyAlignment="1" applyProtection="1">
      <alignment horizontal="center" vertical="center" wrapText="1"/>
      <protection locked="0"/>
    </xf>
    <xf numFmtId="0" fontId="10" fillId="7" borderId="4" xfId="0" applyFont="1" applyFill="1" applyBorder="1" applyAlignment="1" applyProtection="1">
      <alignment horizontal="center" vertical="center" wrapText="1"/>
      <protection locked="0"/>
    </xf>
    <xf numFmtId="0" fontId="10" fillId="7" borderId="7" xfId="0" applyFont="1" applyFill="1" applyBorder="1" applyAlignment="1" applyProtection="1">
      <alignment horizontal="center" vertical="center" wrapText="1"/>
      <protection locked="0"/>
    </xf>
    <xf numFmtId="0" fontId="10" fillId="7" borderId="2" xfId="0" applyFont="1" applyFill="1" applyBorder="1" applyAlignment="1" applyProtection="1">
      <alignment horizontal="center" vertical="center" textRotation="90" wrapText="1"/>
      <protection locked="0"/>
    </xf>
    <xf numFmtId="0" fontId="10" fillId="7" borderId="8" xfId="0" applyFont="1" applyFill="1" applyBorder="1" applyAlignment="1" applyProtection="1">
      <alignment horizontal="center" vertical="center" wrapText="1"/>
      <protection locked="0"/>
    </xf>
    <xf numFmtId="0" fontId="8" fillId="8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 applyProtection="1">
      <alignment horizontal="center" vertical="center" wrapText="1"/>
      <protection locked="0"/>
    </xf>
    <xf numFmtId="1" fontId="14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2" xfId="0" applyFont="1" applyFill="1" applyBorder="1" applyAlignment="1" applyProtection="1">
      <alignment horizontal="center" vertical="center" wrapText="1"/>
      <protection locked="0"/>
    </xf>
    <xf numFmtId="0" fontId="14" fillId="7" borderId="3" xfId="0" applyFont="1" applyFill="1" applyBorder="1" applyAlignment="1" applyProtection="1">
      <alignment horizontal="center" vertical="center" wrapText="1"/>
      <protection locked="0"/>
    </xf>
    <xf numFmtId="1" fontId="14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2" xfId="0" applyFont="1" applyFill="1" applyBorder="1" applyAlignment="1" applyProtection="1">
      <alignment horizontal="center" vertical="center" textRotation="90" wrapText="1"/>
      <protection locked="0"/>
    </xf>
    <xf numFmtId="0" fontId="14" fillId="7" borderId="8" xfId="0" applyFont="1" applyFill="1" applyBorder="1" applyAlignment="1" applyProtection="1">
      <alignment horizontal="center" vertical="center" wrapText="1"/>
      <protection locked="0"/>
    </xf>
    <xf numFmtId="0" fontId="14" fillId="8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4" fontId="14" fillId="5" borderId="6" xfId="0" applyNumberFormat="1" applyFont="1" applyFill="1" applyBorder="1" applyAlignment="1">
      <alignment horizontal="center" vertical="center" wrapText="1"/>
    </xf>
    <xf numFmtId="1" fontId="14" fillId="5" borderId="6" xfId="0" applyNumberFormat="1" applyFont="1" applyFill="1" applyBorder="1" applyAlignment="1">
      <alignment horizontal="center" vertical="center" wrapText="1"/>
    </xf>
    <xf numFmtId="14" fontId="14" fillId="0" borderId="1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5" borderId="9" xfId="0" applyFont="1" applyFill="1" applyBorder="1" applyAlignment="1">
      <alignment horizontal="center" vertical="center" wrapText="1"/>
    </xf>
    <xf numFmtId="1" fontId="14" fillId="0" borderId="13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VEGA/Downloads/Base%20de%20datos%20ACI%20-%20Actualizada%202022%20Alf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s"/>
      <sheetName val="Listas"/>
    </sheetNames>
    <sheetDataSet>
      <sheetData sheetId="0" refreshError="1"/>
      <sheetData sheetId="1">
        <row r="2">
          <cell r="A2" t="str">
            <v>ESCRITO/ VENTANILLA DE CORRESPONDENCIA</v>
          </cell>
          <cell r="E2" t="str">
            <v>AFECTACION A MALLA VIAL POR EJECUCION DE OBRA</v>
          </cell>
        </row>
        <row r="3">
          <cell r="A3" t="str">
            <v>VIRTUAL / E-MAIL</v>
          </cell>
          <cell r="E3" t="str">
            <v>AFECTACIONES A PROPIEDAD PRIVADA DURANTE INTERVENCIONES</v>
          </cell>
        </row>
        <row r="4">
          <cell r="A4" t="str">
            <v>VIRTUAL / SDQS</v>
          </cell>
          <cell r="E4" t="str">
            <v>GESTION ADMINISTRATIVA</v>
          </cell>
        </row>
        <row r="5">
          <cell r="A5" t="str">
            <v>VIRTUAL / REDES SOCIALES</v>
          </cell>
          <cell r="E5" t="str">
            <v>GESTION AMBIENTAL</v>
          </cell>
        </row>
        <row r="6">
          <cell r="A6" t="str">
            <v>PRESENCIAL / OFICINA</v>
          </cell>
          <cell r="E6" t="str">
            <v>GESTION DEL TALENTO HUMANO</v>
          </cell>
        </row>
        <row r="7">
          <cell r="A7" t="str">
            <v>PRESENCIAL / GASA</v>
          </cell>
          <cell r="E7" t="str">
            <v>INCONFORMIDAD POR OBRA</v>
          </cell>
        </row>
        <row r="8">
          <cell r="A8" t="str">
            <v>VIRTUAL /CHAT WEB</v>
          </cell>
          <cell r="E8" t="str">
            <v>INCONFORMIDAD POR TRABAJOS EN HORARIO NOCTURNO</v>
          </cell>
        </row>
        <row r="9">
          <cell r="A9" t="str">
            <v>TELEFÓNICO</v>
          </cell>
          <cell r="E9" t="str">
            <v>INFORMACION CONTRACTUAL DE OBRAS</v>
          </cell>
        </row>
        <row r="10">
          <cell r="E10" t="str">
            <v>INFORMACION SOBRE INICIO DE OBRAS</v>
          </cell>
        </row>
        <row r="11">
          <cell r="E11" t="str">
            <v>INFORMACION TECNICA DE OBRAS</v>
          </cell>
        </row>
        <row r="12">
          <cell r="E12" t="str">
            <v>PRIORIZACION DE VIAS</v>
          </cell>
        </row>
        <row r="13">
          <cell r="E13" t="str">
            <v>RECLAMO - HABEAS DATA</v>
          </cell>
        </row>
        <row r="14">
          <cell r="E14" t="str">
            <v>SOLICITUD DE REHABILITACION Y/O MANTENIMIENTO DE VIAS</v>
          </cell>
        </row>
        <row r="15">
          <cell r="E15" t="str">
            <v>TRASLADO A ENTIDADES DISTRITALES</v>
          </cell>
        </row>
        <row r="16">
          <cell r="E16" t="str">
            <v>TRASLADO A ENTIDADES NACIONALES Y/O TERRITORIALES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2BA9-AE1A-4201-82FA-7F779186C15F}">
  <dimension ref="C3:D8"/>
  <sheetViews>
    <sheetView tabSelected="1" workbookViewId="0">
      <selection activeCell="D9" sqref="D9"/>
    </sheetView>
  </sheetViews>
  <sheetFormatPr baseColWidth="10" defaultRowHeight="15" x14ac:dyDescent="0.25"/>
  <cols>
    <col min="3" max="3" width="29.7109375" customWidth="1"/>
    <col min="4" max="4" width="27" customWidth="1"/>
  </cols>
  <sheetData>
    <row r="3" spans="3:4" ht="15.75" x14ac:dyDescent="0.25">
      <c r="C3" s="1" t="s">
        <v>0</v>
      </c>
      <c r="D3" s="1" t="s">
        <v>1</v>
      </c>
    </row>
    <row r="4" spans="3:4" x14ac:dyDescent="0.25">
      <c r="C4" s="2">
        <v>2022</v>
      </c>
      <c r="D4" s="2">
        <v>190</v>
      </c>
    </row>
    <row r="5" spans="3:4" x14ac:dyDescent="0.25">
      <c r="C5" s="2">
        <v>2023</v>
      </c>
      <c r="D5" s="2">
        <v>242</v>
      </c>
    </row>
    <row r="6" spans="3:4" x14ac:dyDescent="0.25">
      <c r="C6" s="2">
        <v>2024</v>
      </c>
      <c r="D6" s="2">
        <v>179</v>
      </c>
    </row>
    <row r="7" spans="3:4" x14ac:dyDescent="0.25">
      <c r="C7" s="2">
        <v>2025</v>
      </c>
      <c r="D7" s="2">
        <v>318</v>
      </c>
    </row>
    <row r="8" spans="3:4" ht="52.5" customHeight="1" x14ac:dyDescent="0.25">
      <c r="C8" s="3" t="s">
        <v>2</v>
      </c>
      <c r="D8" s="4">
        <f>SUM(D4:D7)</f>
        <v>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8D19-180A-4F1F-90E6-CBCD5F205256}">
  <dimension ref="A1:O191"/>
  <sheetViews>
    <sheetView topLeftCell="A189" workbookViewId="0">
      <selection activeCell="A2" sqref="A2:A191"/>
    </sheetView>
  </sheetViews>
  <sheetFormatPr baseColWidth="10" defaultRowHeight="15" x14ac:dyDescent="0.25"/>
  <cols>
    <col min="1" max="1" width="3.42578125" customWidth="1"/>
    <col min="3" max="3" width="13.85546875" customWidth="1"/>
    <col min="8" max="8" width="27" customWidth="1"/>
    <col min="11" max="11" width="14.5703125" customWidth="1"/>
  </cols>
  <sheetData>
    <row r="1" spans="1:15" ht="42" x14ac:dyDescent="0.25">
      <c r="A1" s="5" t="s">
        <v>3</v>
      </c>
      <c r="B1" s="6" t="s">
        <v>4</v>
      </c>
      <c r="C1" s="7" t="s">
        <v>5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10</v>
      </c>
      <c r="I1" s="6" t="s">
        <v>11</v>
      </c>
      <c r="J1" s="6" t="s">
        <v>12</v>
      </c>
      <c r="K1" s="6" t="s">
        <v>13</v>
      </c>
      <c r="L1" s="6" t="s">
        <v>14</v>
      </c>
      <c r="M1" s="8" t="s">
        <v>15</v>
      </c>
      <c r="N1" s="6" t="s">
        <v>16</v>
      </c>
      <c r="O1" s="6" t="s">
        <v>17</v>
      </c>
    </row>
    <row r="2" spans="1:15" ht="78.75" x14ac:dyDescent="0.25">
      <c r="A2" s="9">
        <v>1</v>
      </c>
      <c r="B2" s="10">
        <v>34152022</v>
      </c>
      <c r="C2" s="11">
        <v>20221120000982</v>
      </c>
      <c r="D2" s="10" t="s">
        <v>18</v>
      </c>
      <c r="E2" s="12" t="s">
        <v>19</v>
      </c>
      <c r="F2" s="12" t="s">
        <v>20</v>
      </c>
      <c r="G2" s="10" t="s">
        <v>21</v>
      </c>
      <c r="H2" s="13" t="s">
        <v>22</v>
      </c>
      <c r="I2" s="10" t="s">
        <v>23</v>
      </c>
      <c r="J2" s="14">
        <v>44566</v>
      </c>
      <c r="K2" s="11">
        <v>20221200001951</v>
      </c>
      <c r="L2" s="10" t="s">
        <v>24</v>
      </c>
      <c r="M2" s="10" t="s">
        <v>25</v>
      </c>
      <c r="N2" s="10" t="s">
        <v>26</v>
      </c>
      <c r="O2" s="10"/>
    </row>
    <row r="3" spans="1:15" ht="168.75" x14ac:dyDescent="0.25">
      <c r="A3" s="9">
        <v>2</v>
      </c>
      <c r="B3" s="10">
        <v>37432022</v>
      </c>
      <c r="C3" s="11">
        <v>20221120001062</v>
      </c>
      <c r="D3" s="10" t="s">
        <v>27</v>
      </c>
      <c r="E3" s="12" t="s">
        <v>19</v>
      </c>
      <c r="F3" s="12" t="s">
        <v>28</v>
      </c>
      <c r="G3" s="10" t="s">
        <v>29</v>
      </c>
      <c r="H3" s="13" t="s">
        <v>30</v>
      </c>
      <c r="I3" s="10" t="s">
        <v>31</v>
      </c>
      <c r="J3" s="14">
        <v>44566</v>
      </c>
      <c r="K3" s="11">
        <v>20221320002401</v>
      </c>
      <c r="L3" s="10" t="s">
        <v>32</v>
      </c>
      <c r="M3" s="10"/>
      <c r="N3" s="10"/>
      <c r="O3" s="10"/>
    </row>
    <row r="4" spans="1:15" ht="78.75" x14ac:dyDescent="0.25">
      <c r="A4" s="9">
        <v>3</v>
      </c>
      <c r="B4" s="10">
        <v>11072022</v>
      </c>
      <c r="C4" s="11">
        <v>20221120001492</v>
      </c>
      <c r="D4" s="10" t="s">
        <v>33</v>
      </c>
      <c r="E4" s="12" t="s">
        <v>19</v>
      </c>
      <c r="F4" s="12" t="s">
        <v>20</v>
      </c>
      <c r="G4" s="10" t="s">
        <v>21</v>
      </c>
      <c r="H4" s="13" t="s">
        <v>34</v>
      </c>
      <c r="I4" s="10" t="s">
        <v>35</v>
      </c>
      <c r="J4" s="14">
        <v>44567</v>
      </c>
      <c r="K4" s="11">
        <v>20221200002541</v>
      </c>
      <c r="L4" s="10" t="s">
        <v>24</v>
      </c>
      <c r="M4" s="10"/>
      <c r="N4" s="10"/>
      <c r="O4" s="10"/>
    </row>
    <row r="5" spans="1:15" ht="56.25" x14ac:dyDescent="0.25">
      <c r="A5" s="9">
        <v>4</v>
      </c>
      <c r="B5" s="10">
        <v>59282022</v>
      </c>
      <c r="C5" s="11">
        <v>20221120001742</v>
      </c>
      <c r="D5" s="10" t="s">
        <v>18</v>
      </c>
      <c r="E5" s="12" t="s">
        <v>19</v>
      </c>
      <c r="F5" s="12" t="s">
        <v>28</v>
      </c>
      <c r="G5" s="10" t="s">
        <v>36</v>
      </c>
      <c r="H5" s="13" t="s">
        <v>37</v>
      </c>
      <c r="I5" s="10" t="s">
        <v>38</v>
      </c>
      <c r="J5" s="14">
        <v>44568</v>
      </c>
      <c r="K5" s="11">
        <v>20221320009221</v>
      </c>
      <c r="L5" s="10" t="s">
        <v>32</v>
      </c>
      <c r="M5" s="10"/>
      <c r="N5" s="10"/>
      <c r="O5" s="10"/>
    </row>
    <row r="6" spans="1:15" ht="78.75" x14ac:dyDescent="0.25">
      <c r="A6" s="9">
        <v>5</v>
      </c>
      <c r="B6" s="10"/>
      <c r="C6" s="11">
        <v>20221120002792</v>
      </c>
      <c r="D6" s="10" t="s">
        <v>18</v>
      </c>
      <c r="E6" s="12" t="s">
        <v>19</v>
      </c>
      <c r="F6" s="12" t="s">
        <v>20</v>
      </c>
      <c r="G6" s="10" t="s">
        <v>21</v>
      </c>
      <c r="H6" s="13" t="s">
        <v>39</v>
      </c>
      <c r="I6" s="10" t="s">
        <v>40</v>
      </c>
      <c r="J6" s="14">
        <v>44574</v>
      </c>
      <c r="K6" s="11">
        <v>20221200003711</v>
      </c>
      <c r="L6" s="10" t="s">
        <v>24</v>
      </c>
      <c r="M6" s="10"/>
      <c r="N6" s="10"/>
      <c r="O6" s="10"/>
    </row>
    <row r="7" spans="1:15" ht="78.75" x14ac:dyDescent="0.25">
      <c r="A7" s="9">
        <v>6</v>
      </c>
      <c r="B7" s="10"/>
      <c r="C7" s="11">
        <v>20221120002802</v>
      </c>
      <c r="D7" s="10" t="s">
        <v>18</v>
      </c>
      <c r="E7" s="12" t="s">
        <v>19</v>
      </c>
      <c r="F7" s="12" t="s">
        <v>20</v>
      </c>
      <c r="G7" s="10" t="s">
        <v>21</v>
      </c>
      <c r="H7" s="13" t="s">
        <v>41</v>
      </c>
      <c r="I7" s="10" t="s">
        <v>40</v>
      </c>
      <c r="J7" s="14">
        <v>44574</v>
      </c>
      <c r="K7" s="11">
        <v>20221200003731</v>
      </c>
      <c r="L7" s="10" t="s">
        <v>24</v>
      </c>
      <c r="M7" s="10" t="s">
        <v>25</v>
      </c>
      <c r="N7" s="10" t="s">
        <v>42</v>
      </c>
      <c r="O7" s="10"/>
    </row>
    <row r="8" spans="1:15" ht="78.75" x14ac:dyDescent="0.25">
      <c r="A8" s="9">
        <v>7</v>
      </c>
      <c r="B8" s="10">
        <v>108002022</v>
      </c>
      <c r="C8" s="11">
        <v>20221120002922</v>
      </c>
      <c r="D8" s="10" t="s">
        <v>18</v>
      </c>
      <c r="E8" s="12" t="s">
        <v>19</v>
      </c>
      <c r="F8" s="12" t="s">
        <v>20</v>
      </c>
      <c r="G8" s="10" t="s">
        <v>21</v>
      </c>
      <c r="H8" s="13" t="s">
        <v>43</v>
      </c>
      <c r="I8" s="10" t="s">
        <v>44</v>
      </c>
      <c r="J8" s="14">
        <v>44574</v>
      </c>
      <c r="K8" s="11">
        <v>20221200003951</v>
      </c>
      <c r="L8" s="10" t="s">
        <v>24</v>
      </c>
      <c r="M8" s="10"/>
      <c r="N8" s="10"/>
      <c r="O8" s="10"/>
    </row>
    <row r="9" spans="1:15" ht="78.75" x14ac:dyDescent="0.25">
      <c r="A9" s="9">
        <v>8</v>
      </c>
      <c r="B9" s="10"/>
      <c r="C9" s="11">
        <v>20221120003442</v>
      </c>
      <c r="D9" s="10" t="s">
        <v>18</v>
      </c>
      <c r="E9" s="12" t="s">
        <v>19</v>
      </c>
      <c r="F9" s="12" t="s">
        <v>20</v>
      </c>
      <c r="G9" s="10" t="s">
        <v>21</v>
      </c>
      <c r="H9" s="13" t="s">
        <v>45</v>
      </c>
      <c r="I9" s="10" t="s">
        <v>44</v>
      </c>
      <c r="J9" s="14">
        <v>44575</v>
      </c>
      <c r="K9" s="11">
        <v>20221200004361</v>
      </c>
      <c r="L9" s="10" t="s">
        <v>24</v>
      </c>
      <c r="M9" s="10" t="s">
        <v>25</v>
      </c>
      <c r="N9" s="10" t="s">
        <v>46</v>
      </c>
      <c r="O9" s="10"/>
    </row>
    <row r="10" spans="1:15" ht="56.25" x14ac:dyDescent="0.25">
      <c r="A10" s="9">
        <v>9</v>
      </c>
      <c r="B10" s="10"/>
      <c r="C10" s="11">
        <v>20221120004612</v>
      </c>
      <c r="D10" s="10" t="s">
        <v>18</v>
      </c>
      <c r="E10" s="12" t="s">
        <v>19</v>
      </c>
      <c r="F10" s="12" t="s">
        <v>28</v>
      </c>
      <c r="G10" s="10" t="s">
        <v>36</v>
      </c>
      <c r="H10" s="13" t="s">
        <v>47</v>
      </c>
      <c r="I10" s="10" t="s">
        <v>48</v>
      </c>
      <c r="J10" s="14">
        <v>44579</v>
      </c>
      <c r="K10" s="11">
        <v>20221320008961</v>
      </c>
      <c r="L10" s="10" t="s">
        <v>32</v>
      </c>
      <c r="M10" s="10"/>
      <c r="N10" s="10"/>
      <c r="O10" s="10"/>
    </row>
    <row r="11" spans="1:15" ht="78.75" x14ac:dyDescent="0.25">
      <c r="A11" s="9">
        <v>10</v>
      </c>
      <c r="B11" s="10"/>
      <c r="C11" s="11">
        <v>20221120008782</v>
      </c>
      <c r="D11" s="10" t="s">
        <v>18</v>
      </c>
      <c r="E11" s="12" t="s">
        <v>19</v>
      </c>
      <c r="F11" s="12" t="s">
        <v>49</v>
      </c>
      <c r="G11" s="10" t="s">
        <v>21</v>
      </c>
      <c r="H11" s="13" t="s">
        <v>50</v>
      </c>
      <c r="I11" s="10" t="s">
        <v>51</v>
      </c>
      <c r="J11" s="14">
        <v>44589</v>
      </c>
      <c r="K11" s="11">
        <v>20221200007761</v>
      </c>
      <c r="L11" s="10" t="s">
        <v>24</v>
      </c>
      <c r="M11" s="10"/>
      <c r="N11" s="10"/>
      <c r="O11" s="10"/>
    </row>
    <row r="12" spans="1:15" ht="78.75" x14ac:dyDescent="0.25">
      <c r="A12" s="9">
        <v>11</v>
      </c>
      <c r="B12" s="10"/>
      <c r="C12" s="11">
        <v>20221120008992</v>
      </c>
      <c r="D12" s="10" t="s">
        <v>18</v>
      </c>
      <c r="E12" s="12" t="s">
        <v>19</v>
      </c>
      <c r="F12" s="12" t="s">
        <v>20</v>
      </c>
      <c r="G12" s="10" t="s">
        <v>21</v>
      </c>
      <c r="H12" s="13" t="s">
        <v>52</v>
      </c>
      <c r="I12" s="10" t="s">
        <v>53</v>
      </c>
      <c r="J12" s="14">
        <v>44592</v>
      </c>
      <c r="K12" s="11"/>
      <c r="L12" s="10" t="s">
        <v>24</v>
      </c>
      <c r="M12" s="10"/>
      <c r="N12" s="10"/>
      <c r="O12" s="10"/>
    </row>
    <row r="13" spans="1:15" ht="56.25" x14ac:dyDescent="0.25">
      <c r="A13" s="9">
        <v>12</v>
      </c>
      <c r="B13" s="10"/>
      <c r="C13" s="11">
        <v>20221120011482</v>
      </c>
      <c r="D13" s="10" t="s">
        <v>18</v>
      </c>
      <c r="E13" s="12" t="s">
        <v>19</v>
      </c>
      <c r="F13" s="12" t="s">
        <v>28</v>
      </c>
      <c r="G13" s="10" t="s">
        <v>36</v>
      </c>
      <c r="H13" s="13" t="s">
        <v>54</v>
      </c>
      <c r="I13" s="10" t="s">
        <v>38</v>
      </c>
      <c r="J13" s="14">
        <v>44596</v>
      </c>
      <c r="K13" s="11">
        <v>20221320010271</v>
      </c>
      <c r="L13" s="10" t="s">
        <v>32</v>
      </c>
      <c r="M13" s="10"/>
      <c r="N13" s="10"/>
      <c r="O13" s="10"/>
    </row>
    <row r="14" spans="1:15" ht="78.75" x14ac:dyDescent="0.25">
      <c r="A14" s="9">
        <v>13</v>
      </c>
      <c r="B14" s="10">
        <v>442232022</v>
      </c>
      <c r="C14" s="11">
        <v>20221120013002</v>
      </c>
      <c r="D14" s="10" t="s">
        <v>18</v>
      </c>
      <c r="E14" s="12" t="s">
        <v>19</v>
      </c>
      <c r="F14" s="12" t="s">
        <v>20</v>
      </c>
      <c r="G14" s="10" t="s">
        <v>21</v>
      </c>
      <c r="H14" s="13" t="s">
        <v>55</v>
      </c>
      <c r="I14" s="10" t="s">
        <v>56</v>
      </c>
      <c r="J14" s="14">
        <v>44601</v>
      </c>
      <c r="K14" s="11">
        <v>20221200010961</v>
      </c>
      <c r="L14" s="10" t="s">
        <v>24</v>
      </c>
      <c r="M14" s="10" t="s">
        <v>25</v>
      </c>
      <c r="N14" s="10" t="s">
        <v>42</v>
      </c>
      <c r="O14" s="10" t="s">
        <v>57</v>
      </c>
    </row>
    <row r="15" spans="1:15" ht="33.75" x14ac:dyDescent="0.25">
      <c r="A15" s="9">
        <v>14</v>
      </c>
      <c r="B15" s="10">
        <v>490292022</v>
      </c>
      <c r="C15" s="11">
        <v>20221120013672</v>
      </c>
      <c r="D15" s="10" t="s">
        <v>58</v>
      </c>
      <c r="E15" s="12" t="s">
        <v>19</v>
      </c>
      <c r="F15" s="12" t="s">
        <v>28</v>
      </c>
      <c r="G15" s="10" t="s">
        <v>29</v>
      </c>
      <c r="H15" s="13" t="s">
        <v>59</v>
      </c>
      <c r="I15" s="10" t="s">
        <v>48</v>
      </c>
      <c r="J15" s="14">
        <v>44602</v>
      </c>
      <c r="K15" s="11">
        <v>20221320018421</v>
      </c>
      <c r="L15" s="10" t="s">
        <v>32</v>
      </c>
      <c r="M15" s="10"/>
      <c r="N15" s="10"/>
      <c r="O15" s="10"/>
    </row>
    <row r="16" spans="1:15" ht="56.25" x14ac:dyDescent="0.25">
      <c r="A16" s="9">
        <v>15</v>
      </c>
      <c r="B16" s="10"/>
      <c r="C16" s="11">
        <v>20221120013862</v>
      </c>
      <c r="D16" s="10" t="s">
        <v>18</v>
      </c>
      <c r="E16" s="12" t="s">
        <v>19</v>
      </c>
      <c r="F16" s="12" t="s">
        <v>28</v>
      </c>
      <c r="G16" s="10" t="s">
        <v>36</v>
      </c>
      <c r="H16" s="13" t="s">
        <v>60</v>
      </c>
      <c r="I16" s="10" t="s">
        <v>48</v>
      </c>
      <c r="J16" s="14">
        <v>44602</v>
      </c>
      <c r="K16" s="11">
        <v>20221320011981</v>
      </c>
      <c r="L16" s="10" t="s">
        <v>32</v>
      </c>
      <c r="M16" s="10"/>
      <c r="N16" s="10"/>
      <c r="O16" s="10"/>
    </row>
    <row r="17" spans="1:15" ht="78.75" x14ac:dyDescent="0.25">
      <c r="A17" s="9">
        <v>16</v>
      </c>
      <c r="B17" s="10"/>
      <c r="C17" s="11">
        <v>20221120014642</v>
      </c>
      <c r="D17" s="10" t="s">
        <v>18</v>
      </c>
      <c r="E17" s="12" t="s">
        <v>19</v>
      </c>
      <c r="F17" s="12" t="s">
        <v>20</v>
      </c>
      <c r="G17" s="10" t="s">
        <v>21</v>
      </c>
      <c r="H17" s="13" t="s">
        <v>61</v>
      </c>
      <c r="I17" s="10" t="s">
        <v>31</v>
      </c>
      <c r="J17" s="14">
        <v>44606</v>
      </c>
      <c r="K17" s="11">
        <v>20221320018991</v>
      </c>
      <c r="L17" s="10" t="s">
        <v>32</v>
      </c>
      <c r="M17" s="10"/>
      <c r="N17" s="10"/>
      <c r="O17" s="10"/>
    </row>
    <row r="18" spans="1:15" ht="56.25" x14ac:dyDescent="0.25">
      <c r="A18" s="9">
        <v>17</v>
      </c>
      <c r="B18" s="10">
        <v>540182022</v>
      </c>
      <c r="C18" s="11">
        <v>20221120015312</v>
      </c>
      <c r="D18" s="10" t="s">
        <v>18</v>
      </c>
      <c r="E18" s="10" t="s">
        <v>19</v>
      </c>
      <c r="F18" s="12" t="s">
        <v>20</v>
      </c>
      <c r="G18" s="10" t="s">
        <v>36</v>
      </c>
      <c r="H18" s="13" t="s">
        <v>62</v>
      </c>
      <c r="I18" s="10" t="s">
        <v>23</v>
      </c>
      <c r="J18" s="14">
        <v>44606</v>
      </c>
      <c r="K18" s="11">
        <v>20221320014251</v>
      </c>
      <c r="L18" s="10" t="s">
        <v>32</v>
      </c>
      <c r="M18" s="10"/>
      <c r="N18" s="10"/>
      <c r="O18" s="10"/>
    </row>
    <row r="19" spans="1:15" ht="56.25" x14ac:dyDescent="0.25">
      <c r="A19" s="9">
        <v>18</v>
      </c>
      <c r="B19" s="10"/>
      <c r="C19" s="11">
        <v>20221120019202</v>
      </c>
      <c r="D19" s="10" t="s">
        <v>18</v>
      </c>
      <c r="E19" s="10" t="s">
        <v>19</v>
      </c>
      <c r="F19" s="12" t="s">
        <v>28</v>
      </c>
      <c r="G19" s="10" t="s">
        <v>63</v>
      </c>
      <c r="H19" s="13" t="s">
        <v>64</v>
      </c>
      <c r="I19" s="10" t="s">
        <v>48</v>
      </c>
      <c r="J19" s="14">
        <v>44615</v>
      </c>
      <c r="K19" s="11">
        <v>20221320020141</v>
      </c>
      <c r="L19" s="10" t="s">
        <v>32</v>
      </c>
      <c r="M19" s="10"/>
      <c r="N19" s="10"/>
      <c r="O19" s="10"/>
    </row>
    <row r="20" spans="1:15" ht="78.75" x14ac:dyDescent="0.25">
      <c r="A20" s="9">
        <v>19</v>
      </c>
      <c r="B20" s="10">
        <v>711232022</v>
      </c>
      <c r="C20" s="11">
        <v>20221120019952</v>
      </c>
      <c r="D20" s="10" t="s">
        <v>18</v>
      </c>
      <c r="E20" s="10" t="s">
        <v>19</v>
      </c>
      <c r="F20" s="12" t="s">
        <v>20</v>
      </c>
      <c r="G20" s="10" t="s">
        <v>21</v>
      </c>
      <c r="H20" s="13" t="s">
        <v>65</v>
      </c>
      <c r="I20" s="10" t="s">
        <v>31</v>
      </c>
      <c r="J20" s="14">
        <v>44616</v>
      </c>
      <c r="K20" s="11">
        <v>20221200017401</v>
      </c>
      <c r="L20" s="10" t="s">
        <v>24</v>
      </c>
      <c r="M20" s="10" t="s">
        <v>25</v>
      </c>
      <c r="N20" s="10" t="s">
        <v>42</v>
      </c>
      <c r="O20" s="10" t="s">
        <v>66</v>
      </c>
    </row>
    <row r="21" spans="1:15" ht="56.25" x14ac:dyDescent="0.25">
      <c r="A21" s="9">
        <v>20</v>
      </c>
      <c r="B21" s="10">
        <v>719642022</v>
      </c>
      <c r="C21" s="11">
        <v>20221120020112</v>
      </c>
      <c r="D21" s="10" t="s">
        <v>58</v>
      </c>
      <c r="E21" s="10" t="s">
        <v>19</v>
      </c>
      <c r="F21" s="12" t="s">
        <v>28</v>
      </c>
      <c r="G21" s="10" t="s">
        <v>63</v>
      </c>
      <c r="H21" s="13" t="s">
        <v>67</v>
      </c>
      <c r="I21" s="10" t="s">
        <v>35</v>
      </c>
      <c r="J21" s="14">
        <v>44617</v>
      </c>
      <c r="K21" s="11">
        <v>20221320024801</v>
      </c>
      <c r="L21" s="10" t="s">
        <v>32</v>
      </c>
      <c r="M21" s="10"/>
      <c r="N21" s="10"/>
      <c r="O21" s="10"/>
    </row>
    <row r="22" spans="1:15" ht="78.75" x14ac:dyDescent="0.25">
      <c r="A22" s="9">
        <v>21</v>
      </c>
      <c r="B22" s="10">
        <v>721702022</v>
      </c>
      <c r="C22" s="11">
        <v>20221120020262</v>
      </c>
      <c r="D22" s="10" t="s">
        <v>27</v>
      </c>
      <c r="E22" s="10" t="s">
        <v>19</v>
      </c>
      <c r="F22" s="12" t="s">
        <v>20</v>
      </c>
      <c r="G22" s="10" t="s">
        <v>21</v>
      </c>
      <c r="H22" s="13" t="s">
        <v>68</v>
      </c>
      <c r="I22" s="10" t="s">
        <v>53</v>
      </c>
      <c r="J22" s="14">
        <v>44617</v>
      </c>
      <c r="K22" s="11">
        <v>20221200017951</v>
      </c>
      <c r="L22" s="10" t="s">
        <v>24</v>
      </c>
      <c r="M22" s="10"/>
      <c r="N22" s="10"/>
      <c r="O22" s="10"/>
    </row>
    <row r="23" spans="1:15" ht="78.75" x14ac:dyDescent="0.25">
      <c r="A23" s="9">
        <v>22</v>
      </c>
      <c r="B23" s="10"/>
      <c r="C23" s="11">
        <v>20221120020752</v>
      </c>
      <c r="D23" s="10" t="s">
        <v>18</v>
      </c>
      <c r="E23" s="10" t="s">
        <v>19</v>
      </c>
      <c r="F23" s="12" t="s">
        <v>20</v>
      </c>
      <c r="G23" s="10" t="s">
        <v>21</v>
      </c>
      <c r="H23" s="13" t="s">
        <v>69</v>
      </c>
      <c r="I23" s="10" t="s">
        <v>53</v>
      </c>
      <c r="J23" s="14">
        <v>44620</v>
      </c>
      <c r="K23" s="15">
        <v>20221200019201</v>
      </c>
      <c r="L23" s="10" t="s">
        <v>24</v>
      </c>
      <c r="M23" s="10" t="s">
        <v>25</v>
      </c>
      <c r="N23" s="10" t="s">
        <v>70</v>
      </c>
      <c r="O23" s="10"/>
    </row>
    <row r="24" spans="1:15" ht="78.75" x14ac:dyDescent="0.25">
      <c r="A24" s="9">
        <v>23</v>
      </c>
      <c r="B24" s="10">
        <v>730062022</v>
      </c>
      <c r="C24" s="11">
        <v>20221120020842</v>
      </c>
      <c r="D24" s="10" t="s">
        <v>33</v>
      </c>
      <c r="E24" s="10" t="s">
        <v>19</v>
      </c>
      <c r="F24" s="12" t="s">
        <v>20</v>
      </c>
      <c r="G24" s="10" t="s">
        <v>21</v>
      </c>
      <c r="H24" s="13" t="s">
        <v>71</v>
      </c>
      <c r="I24" s="10" t="s">
        <v>56</v>
      </c>
      <c r="J24" s="14">
        <v>44620</v>
      </c>
      <c r="K24" s="11">
        <v>20221200016361</v>
      </c>
      <c r="L24" s="10" t="s">
        <v>24</v>
      </c>
      <c r="M24" s="10" t="s">
        <v>25</v>
      </c>
      <c r="N24" s="10" t="s">
        <v>42</v>
      </c>
      <c r="O24" s="10" t="s">
        <v>72</v>
      </c>
    </row>
    <row r="25" spans="1:15" ht="56.25" x14ac:dyDescent="0.25">
      <c r="A25" s="9">
        <v>24</v>
      </c>
      <c r="B25" s="10">
        <v>783322022</v>
      </c>
      <c r="C25" s="11">
        <v>20221120021792</v>
      </c>
      <c r="D25" s="10" t="s">
        <v>18</v>
      </c>
      <c r="E25" s="10" t="s">
        <v>19</v>
      </c>
      <c r="F25" s="12" t="s">
        <v>28</v>
      </c>
      <c r="G25" s="10" t="s">
        <v>63</v>
      </c>
      <c r="H25" s="13" t="s">
        <v>73</v>
      </c>
      <c r="I25" s="10" t="s">
        <v>44</v>
      </c>
      <c r="J25" s="14">
        <v>44621</v>
      </c>
      <c r="K25" s="11">
        <v>20221320018501</v>
      </c>
      <c r="L25" s="10" t="s">
        <v>32</v>
      </c>
      <c r="M25" s="10"/>
      <c r="N25" s="10"/>
      <c r="O25" s="10"/>
    </row>
    <row r="26" spans="1:15" ht="78.75" x14ac:dyDescent="0.25">
      <c r="A26" s="9">
        <v>25</v>
      </c>
      <c r="B26" s="10">
        <v>767822022</v>
      </c>
      <c r="C26" s="11">
        <v>20221120022122</v>
      </c>
      <c r="D26" s="10" t="s">
        <v>33</v>
      </c>
      <c r="E26" s="10" t="s">
        <v>19</v>
      </c>
      <c r="F26" s="12" t="s">
        <v>20</v>
      </c>
      <c r="G26" s="10" t="s">
        <v>21</v>
      </c>
      <c r="H26" s="13" t="s">
        <v>74</v>
      </c>
      <c r="I26" s="10" t="s">
        <v>75</v>
      </c>
      <c r="J26" s="14">
        <v>44622</v>
      </c>
      <c r="K26" s="11">
        <v>20221200017821</v>
      </c>
      <c r="L26" s="10" t="s">
        <v>24</v>
      </c>
      <c r="M26" s="10" t="s">
        <v>25</v>
      </c>
      <c r="N26" s="10" t="s">
        <v>42</v>
      </c>
      <c r="O26" s="10" t="s">
        <v>76</v>
      </c>
    </row>
    <row r="27" spans="1:15" ht="78.75" x14ac:dyDescent="0.25">
      <c r="A27" s="9">
        <v>26</v>
      </c>
      <c r="B27" s="10"/>
      <c r="C27" s="11">
        <v>20221120023152</v>
      </c>
      <c r="D27" s="10" t="s">
        <v>18</v>
      </c>
      <c r="E27" s="10" t="s">
        <v>19</v>
      </c>
      <c r="F27" s="12" t="s">
        <v>20</v>
      </c>
      <c r="G27" s="10" t="s">
        <v>21</v>
      </c>
      <c r="H27" s="13" t="s">
        <v>77</v>
      </c>
      <c r="I27" s="10" t="s">
        <v>38</v>
      </c>
      <c r="J27" s="14">
        <v>44623</v>
      </c>
      <c r="K27" s="11">
        <v>20221320023911</v>
      </c>
      <c r="L27" s="10" t="s">
        <v>32</v>
      </c>
      <c r="M27" s="10"/>
      <c r="N27" s="10"/>
      <c r="O27" s="10"/>
    </row>
    <row r="28" spans="1:15" ht="78.75" x14ac:dyDescent="0.25">
      <c r="A28" s="9">
        <v>27</v>
      </c>
      <c r="B28" s="10"/>
      <c r="C28" s="11">
        <v>20221120025942</v>
      </c>
      <c r="D28" s="10" t="s">
        <v>18</v>
      </c>
      <c r="E28" s="10" t="s">
        <v>19</v>
      </c>
      <c r="F28" s="12" t="s">
        <v>20</v>
      </c>
      <c r="G28" s="10" t="s">
        <v>21</v>
      </c>
      <c r="H28" s="13" t="s">
        <v>78</v>
      </c>
      <c r="I28" s="10" t="s">
        <v>79</v>
      </c>
      <c r="J28" s="14">
        <v>44630</v>
      </c>
      <c r="K28" s="11">
        <v>20221200020411</v>
      </c>
      <c r="L28" s="10" t="s">
        <v>24</v>
      </c>
      <c r="M28" s="10" t="s">
        <v>25</v>
      </c>
      <c r="N28" s="10" t="s">
        <v>80</v>
      </c>
      <c r="O28" s="10"/>
    </row>
    <row r="29" spans="1:15" ht="78.75" x14ac:dyDescent="0.25">
      <c r="A29" s="9">
        <v>28</v>
      </c>
      <c r="B29" s="10">
        <v>1102922022</v>
      </c>
      <c r="C29" s="11">
        <v>20221120029162</v>
      </c>
      <c r="D29" s="10" t="s">
        <v>81</v>
      </c>
      <c r="E29" s="10" t="s">
        <v>19</v>
      </c>
      <c r="F29" s="12" t="s">
        <v>20</v>
      </c>
      <c r="G29" s="10" t="s">
        <v>21</v>
      </c>
      <c r="H29" s="13" t="s">
        <v>82</v>
      </c>
      <c r="I29" s="10" t="s">
        <v>56</v>
      </c>
      <c r="J29" s="14">
        <v>44637</v>
      </c>
      <c r="K29" s="11">
        <v>20221200023031</v>
      </c>
      <c r="L29" s="10" t="s">
        <v>24</v>
      </c>
      <c r="M29" s="10" t="s">
        <v>25</v>
      </c>
      <c r="N29" s="10" t="s">
        <v>42</v>
      </c>
      <c r="O29" s="10" t="s">
        <v>57</v>
      </c>
    </row>
    <row r="30" spans="1:15" ht="78.75" x14ac:dyDescent="0.25">
      <c r="A30" s="9">
        <v>29</v>
      </c>
      <c r="B30" s="10">
        <v>1129012022</v>
      </c>
      <c r="C30" s="11">
        <v>20221120029862</v>
      </c>
      <c r="D30" s="10" t="s">
        <v>33</v>
      </c>
      <c r="E30" s="10" t="s">
        <v>19</v>
      </c>
      <c r="F30" s="12" t="s">
        <v>20</v>
      </c>
      <c r="G30" s="10" t="s">
        <v>21</v>
      </c>
      <c r="H30" s="13" t="s">
        <v>83</v>
      </c>
      <c r="I30" s="10" t="s">
        <v>84</v>
      </c>
      <c r="J30" s="14">
        <v>44642</v>
      </c>
      <c r="K30" s="11">
        <v>20221320029251</v>
      </c>
      <c r="L30" s="10" t="s">
        <v>32</v>
      </c>
      <c r="M30" s="10" t="s">
        <v>25</v>
      </c>
      <c r="N30" s="10" t="s">
        <v>42</v>
      </c>
      <c r="O30" s="10"/>
    </row>
    <row r="31" spans="1:15" ht="78.75" x14ac:dyDescent="0.25">
      <c r="A31" s="9">
        <v>30</v>
      </c>
      <c r="B31" s="10"/>
      <c r="C31" s="11">
        <v>20221120030992</v>
      </c>
      <c r="D31" s="10" t="s">
        <v>18</v>
      </c>
      <c r="E31" s="10" t="s">
        <v>19</v>
      </c>
      <c r="F31" s="12" t="s">
        <v>49</v>
      </c>
      <c r="G31" s="10" t="s">
        <v>21</v>
      </c>
      <c r="H31" s="16" t="s">
        <v>85</v>
      </c>
      <c r="I31" s="10" t="s">
        <v>84</v>
      </c>
      <c r="J31" s="14">
        <v>44643</v>
      </c>
      <c r="K31" s="11">
        <v>20221200026201</v>
      </c>
      <c r="L31" s="10" t="s">
        <v>24</v>
      </c>
      <c r="M31" s="10" t="s">
        <v>25</v>
      </c>
      <c r="N31" s="10" t="s">
        <v>42</v>
      </c>
      <c r="O31" s="10" t="s">
        <v>86</v>
      </c>
    </row>
    <row r="32" spans="1:15" ht="78.75" x14ac:dyDescent="0.25">
      <c r="A32" s="9">
        <v>31</v>
      </c>
      <c r="B32" s="10"/>
      <c r="C32" s="11">
        <v>20221120031012</v>
      </c>
      <c r="D32" s="10" t="s">
        <v>18</v>
      </c>
      <c r="E32" s="10" t="s">
        <v>19</v>
      </c>
      <c r="F32" s="12" t="s">
        <v>20</v>
      </c>
      <c r="G32" s="10" t="s">
        <v>21</v>
      </c>
      <c r="H32" s="13" t="s">
        <v>87</v>
      </c>
      <c r="I32" s="10" t="s">
        <v>84</v>
      </c>
      <c r="J32" s="14">
        <v>44643</v>
      </c>
      <c r="K32" s="11">
        <v>20221200026331</v>
      </c>
      <c r="L32" s="10" t="s">
        <v>24</v>
      </c>
      <c r="M32" s="10" t="s">
        <v>25</v>
      </c>
      <c r="N32" s="10" t="s">
        <v>42</v>
      </c>
      <c r="O32" s="10"/>
    </row>
    <row r="33" spans="1:15" ht="78.75" x14ac:dyDescent="0.25">
      <c r="A33" s="9">
        <v>32</v>
      </c>
      <c r="B33" s="10"/>
      <c r="C33" s="11">
        <v>20221120031182</v>
      </c>
      <c r="D33" s="10" t="s">
        <v>18</v>
      </c>
      <c r="E33" s="10" t="s">
        <v>19</v>
      </c>
      <c r="F33" s="12" t="s">
        <v>20</v>
      </c>
      <c r="G33" s="10" t="s">
        <v>21</v>
      </c>
      <c r="H33" s="13" t="s">
        <v>74</v>
      </c>
      <c r="I33" s="10" t="s">
        <v>75</v>
      </c>
      <c r="J33" s="14">
        <v>44643</v>
      </c>
      <c r="K33" s="11">
        <v>20221200026911</v>
      </c>
      <c r="L33" s="10" t="s">
        <v>24</v>
      </c>
      <c r="M33" s="10"/>
      <c r="N33" s="10"/>
      <c r="O33" s="10"/>
    </row>
    <row r="34" spans="1:15" ht="78.75" x14ac:dyDescent="0.25">
      <c r="A34" s="9">
        <v>33</v>
      </c>
      <c r="B34" s="10"/>
      <c r="C34" s="11">
        <v>20221120037662</v>
      </c>
      <c r="D34" s="10" t="s">
        <v>18</v>
      </c>
      <c r="E34" s="10" t="s">
        <v>19</v>
      </c>
      <c r="F34" s="12" t="s">
        <v>20</v>
      </c>
      <c r="G34" s="10" t="s">
        <v>21</v>
      </c>
      <c r="H34" s="13" t="s">
        <v>88</v>
      </c>
      <c r="I34" s="10" t="s">
        <v>44</v>
      </c>
      <c r="J34" s="14">
        <v>44652</v>
      </c>
      <c r="K34" s="11">
        <v>20221200028101</v>
      </c>
      <c r="L34" s="10" t="s">
        <v>24</v>
      </c>
      <c r="M34" s="10" t="s">
        <v>25</v>
      </c>
      <c r="N34" s="10" t="s">
        <v>42</v>
      </c>
      <c r="O34" s="10"/>
    </row>
    <row r="35" spans="1:15" ht="78.75" x14ac:dyDescent="0.25">
      <c r="A35" s="9">
        <v>34</v>
      </c>
      <c r="B35" s="10"/>
      <c r="C35" s="11">
        <v>20221120037802</v>
      </c>
      <c r="D35" s="10" t="s">
        <v>18</v>
      </c>
      <c r="E35" s="10" t="s">
        <v>19</v>
      </c>
      <c r="F35" s="12" t="s">
        <v>20</v>
      </c>
      <c r="G35" s="10" t="s">
        <v>21</v>
      </c>
      <c r="H35" s="13" t="s">
        <v>89</v>
      </c>
      <c r="I35" s="10" t="s">
        <v>53</v>
      </c>
      <c r="J35" s="14">
        <v>44652</v>
      </c>
      <c r="K35" s="11">
        <v>20221200030381</v>
      </c>
      <c r="L35" s="10" t="s">
        <v>24</v>
      </c>
      <c r="M35" s="10"/>
      <c r="N35" s="10"/>
      <c r="O35" s="10"/>
    </row>
    <row r="36" spans="1:15" ht="78.75" x14ac:dyDescent="0.25">
      <c r="A36" s="9">
        <v>35</v>
      </c>
      <c r="B36" s="10">
        <v>942542022</v>
      </c>
      <c r="C36" s="11">
        <v>20221120038292</v>
      </c>
      <c r="D36" s="10" t="s">
        <v>33</v>
      </c>
      <c r="E36" s="10" t="s">
        <v>19</v>
      </c>
      <c r="F36" s="12" t="s">
        <v>20</v>
      </c>
      <c r="G36" s="10" t="s">
        <v>21</v>
      </c>
      <c r="H36" s="13" t="s">
        <v>90</v>
      </c>
      <c r="I36" s="10" t="s">
        <v>44</v>
      </c>
      <c r="J36" s="14">
        <v>44655</v>
      </c>
      <c r="K36" s="11">
        <v>20221200028371</v>
      </c>
      <c r="L36" s="10" t="s">
        <v>24</v>
      </c>
      <c r="M36" s="10" t="s">
        <v>25</v>
      </c>
      <c r="N36" s="10" t="s">
        <v>42</v>
      </c>
      <c r="O36" s="10" t="s">
        <v>91</v>
      </c>
    </row>
    <row r="37" spans="1:15" ht="78.75" x14ac:dyDescent="0.25">
      <c r="A37" s="9">
        <v>36</v>
      </c>
      <c r="B37" s="10"/>
      <c r="C37" s="11">
        <v>20221120039172</v>
      </c>
      <c r="D37" s="10" t="s">
        <v>18</v>
      </c>
      <c r="E37" s="10" t="s">
        <v>19</v>
      </c>
      <c r="F37" s="12" t="s">
        <v>28</v>
      </c>
      <c r="G37" s="10" t="s">
        <v>92</v>
      </c>
      <c r="H37" s="13" t="s">
        <v>93</v>
      </c>
      <c r="I37" s="10" t="s">
        <v>44</v>
      </c>
      <c r="J37" s="14">
        <v>44656</v>
      </c>
      <c r="K37" s="11">
        <v>20221320036281</v>
      </c>
      <c r="L37" s="10" t="s">
        <v>32</v>
      </c>
      <c r="M37" s="10" t="s">
        <v>25</v>
      </c>
      <c r="N37" s="10" t="s">
        <v>42</v>
      </c>
      <c r="O37" s="10"/>
    </row>
    <row r="38" spans="1:15" ht="78.75" x14ac:dyDescent="0.25">
      <c r="A38" s="9">
        <v>37</v>
      </c>
      <c r="B38" s="10">
        <v>1535922022</v>
      </c>
      <c r="C38" s="11">
        <v>20221120043622</v>
      </c>
      <c r="D38" s="10" t="s">
        <v>33</v>
      </c>
      <c r="E38" s="10" t="s">
        <v>19</v>
      </c>
      <c r="F38" s="12" t="s">
        <v>20</v>
      </c>
      <c r="G38" s="10" t="s">
        <v>21</v>
      </c>
      <c r="H38" s="13" t="s">
        <v>94</v>
      </c>
      <c r="I38" s="10" t="s">
        <v>48</v>
      </c>
      <c r="J38" s="14">
        <v>44671</v>
      </c>
      <c r="K38" s="11">
        <v>20221200033071</v>
      </c>
      <c r="L38" s="10" t="s">
        <v>24</v>
      </c>
      <c r="M38" s="10" t="s">
        <v>25</v>
      </c>
      <c r="N38" s="10" t="s">
        <v>42</v>
      </c>
      <c r="O38" s="10" t="s">
        <v>95</v>
      </c>
    </row>
    <row r="39" spans="1:15" ht="78.75" x14ac:dyDescent="0.25">
      <c r="A39" s="9">
        <v>38</v>
      </c>
      <c r="B39" s="10"/>
      <c r="C39" s="11">
        <v>20221120043962</v>
      </c>
      <c r="D39" s="10" t="s">
        <v>18</v>
      </c>
      <c r="E39" s="10" t="s">
        <v>19</v>
      </c>
      <c r="F39" s="12" t="s">
        <v>49</v>
      </c>
      <c r="G39" s="10" t="s">
        <v>21</v>
      </c>
      <c r="H39" s="13" t="s">
        <v>96</v>
      </c>
      <c r="I39" s="10" t="s">
        <v>84</v>
      </c>
      <c r="J39" s="14">
        <v>44672</v>
      </c>
      <c r="K39" s="11">
        <v>20221200037561</v>
      </c>
      <c r="L39" s="10" t="s">
        <v>24</v>
      </c>
      <c r="M39" s="10" t="s">
        <v>25</v>
      </c>
      <c r="N39" s="10" t="s">
        <v>97</v>
      </c>
      <c r="O39" s="10" t="s">
        <v>86</v>
      </c>
    </row>
    <row r="40" spans="1:15" ht="78.75" x14ac:dyDescent="0.25">
      <c r="A40" s="9">
        <v>39</v>
      </c>
      <c r="B40" s="10">
        <v>1550982022</v>
      </c>
      <c r="C40" s="11">
        <v>20221120045182</v>
      </c>
      <c r="D40" s="10" t="s">
        <v>33</v>
      </c>
      <c r="E40" s="10" t="s">
        <v>19</v>
      </c>
      <c r="F40" s="12" t="s">
        <v>20</v>
      </c>
      <c r="G40" s="10" t="s">
        <v>21</v>
      </c>
      <c r="H40" s="13" t="s">
        <v>98</v>
      </c>
      <c r="I40" s="10" t="s">
        <v>23</v>
      </c>
      <c r="J40" s="14">
        <v>44677</v>
      </c>
      <c r="K40" s="11">
        <v>20221200041361</v>
      </c>
      <c r="L40" s="10" t="s">
        <v>24</v>
      </c>
      <c r="M40" s="10" t="s">
        <v>25</v>
      </c>
      <c r="N40" s="10" t="s">
        <v>42</v>
      </c>
      <c r="O40" s="10" t="s">
        <v>99</v>
      </c>
    </row>
    <row r="41" spans="1:15" ht="78.75" x14ac:dyDescent="0.25">
      <c r="A41" s="9">
        <v>40</v>
      </c>
      <c r="B41" s="10">
        <v>1596692022</v>
      </c>
      <c r="C41" s="11">
        <v>20221120045262</v>
      </c>
      <c r="D41" s="10" t="s">
        <v>33</v>
      </c>
      <c r="E41" s="10" t="s">
        <v>19</v>
      </c>
      <c r="F41" s="12" t="s">
        <v>20</v>
      </c>
      <c r="G41" s="10" t="s">
        <v>21</v>
      </c>
      <c r="H41" s="13" t="s">
        <v>100</v>
      </c>
      <c r="I41" s="10" t="s">
        <v>38</v>
      </c>
      <c r="J41" s="14">
        <v>44677</v>
      </c>
      <c r="K41" s="11">
        <v>20221200034541</v>
      </c>
      <c r="L41" s="10" t="s">
        <v>24</v>
      </c>
      <c r="M41" s="10" t="s">
        <v>25</v>
      </c>
      <c r="N41" s="10" t="s">
        <v>42</v>
      </c>
      <c r="O41" s="10" t="s">
        <v>101</v>
      </c>
    </row>
    <row r="42" spans="1:15" ht="78.75" x14ac:dyDescent="0.25">
      <c r="A42" s="9">
        <v>41</v>
      </c>
      <c r="B42" s="10">
        <v>1685222022</v>
      </c>
      <c r="C42" s="11">
        <v>20221120047592</v>
      </c>
      <c r="D42" s="10" t="s">
        <v>102</v>
      </c>
      <c r="E42" s="10" t="s">
        <v>103</v>
      </c>
      <c r="F42" s="12" t="s">
        <v>20</v>
      </c>
      <c r="G42" s="10" t="s">
        <v>21</v>
      </c>
      <c r="H42" s="13" t="s">
        <v>104</v>
      </c>
      <c r="I42" s="10" t="s">
        <v>48</v>
      </c>
      <c r="J42" s="14">
        <v>44680</v>
      </c>
      <c r="K42" s="11">
        <v>20221200041051</v>
      </c>
      <c r="L42" s="10" t="s">
        <v>24</v>
      </c>
      <c r="M42" s="10" t="s">
        <v>25</v>
      </c>
      <c r="N42" s="10" t="s">
        <v>105</v>
      </c>
      <c r="O42" s="10"/>
    </row>
    <row r="43" spans="1:15" ht="78.75" x14ac:dyDescent="0.25">
      <c r="A43" s="9">
        <v>42</v>
      </c>
      <c r="B43" s="10">
        <v>1685262022</v>
      </c>
      <c r="C43" s="11">
        <v>20221120047602</v>
      </c>
      <c r="D43" s="10" t="s">
        <v>102</v>
      </c>
      <c r="E43" s="10" t="s">
        <v>103</v>
      </c>
      <c r="F43" s="12" t="s">
        <v>20</v>
      </c>
      <c r="G43" s="10" t="s">
        <v>21</v>
      </c>
      <c r="H43" s="13" t="s">
        <v>106</v>
      </c>
      <c r="I43" s="10" t="s">
        <v>48</v>
      </c>
      <c r="J43" s="14">
        <v>44680</v>
      </c>
      <c r="K43" s="11">
        <v>20221200036631</v>
      </c>
      <c r="L43" s="10" t="s">
        <v>24</v>
      </c>
      <c r="M43" s="10" t="s">
        <v>25</v>
      </c>
      <c r="N43" s="10" t="s">
        <v>42</v>
      </c>
      <c r="O43" s="10" t="s">
        <v>95</v>
      </c>
    </row>
    <row r="44" spans="1:15" ht="78.75" x14ac:dyDescent="0.25">
      <c r="A44" s="9">
        <v>43</v>
      </c>
      <c r="B44" s="11"/>
      <c r="C44" s="11">
        <v>20221120054802</v>
      </c>
      <c r="D44" s="10" t="s">
        <v>18</v>
      </c>
      <c r="E44" s="10" t="s">
        <v>19</v>
      </c>
      <c r="F44" s="12" t="s">
        <v>28</v>
      </c>
      <c r="G44" s="10" t="s">
        <v>21</v>
      </c>
      <c r="H44" s="13" t="s">
        <v>107</v>
      </c>
      <c r="I44" s="10" t="s">
        <v>35</v>
      </c>
      <c r="J44" s="14">
        <v>44699</v>
      </c>
      <c r="K44" s="11">
        <v>20221320048261</v>
      </c>
      <c r="L44" s="10" t="s">
        <v>32</v>
      </c>
      <c r="M44" s="10"/>
      <c r="N44" s="10"/>
      <c r="O44" s="10"/>
    </row>
    <row r="45" spans="1:15" ht="45" x14ac:dyDescent="0.25">
      <c r="A45" s="9">
        <v>44</v>
      </c>
      <c r="B45" s="10"/>
      <c r="C45" s="11">
        <v>20221120055042</v>
      </c>
      <c r="D45" s="10" t="s">
        <v>18</v>
      </c>
      <c r="E45" s="10" t="s">
        <v>19</v>
      </c>
      <c r="F45" s="12" t="s">
        <v>28</v>
      </c>
      <c r="G45" s="10" t="s">
        <v>29</v>
      </c>
      <c r="H45" s="13" t="s">
        <v>108</v>
      </c>
      <c r="I45" s="10" t="s">
        <v>48</v>
      </c>
      <c r="J45" s="14">
        <v>44699</v>
      </c>
      <c r="K45" s="11">
        <v>20221320046241</v>
      </c>
      <c r="L45" s="10" t="s">
        <v>32</v>
      </c>
      <c r="M45" s="10"/>
      <c r="N45" s="10"/>
      <c r="O45" s="10"/>
    </row>
    <row r="46" spans="1:15" ht="56.25" x14ac:dyDescent="0.25">
      <c r="A46" s="9">
        <v>45</v>
      </c>
      <c r="B46" s="10">
        <v>2034992022</v>
      </c>
      <c r="C46" s="11">
        <v>20221120057112</v>
      </c>
      <c r="D46" s="10" t="s">
        <v>18</v>
      </c>
      <c r="E46" s="10" t="s">
        <v>19</v>
      </c>
      <c r="F46" s="12" t="s">
        <v>28</v>
      </c>
      <c r="G46" s="10" t="s">
        <v>36</v>
      </c>
      <c r="H46" s="13" t="s">
        <v>109</v>
      </c>
      <c r="I46" s="10" t="s">
        <v>84</v>
      </c>
      <c r="J46" s="14">
        <v>44704</v>
      </c>
      <c r="K46" s="11">
        <v>20221320047821</v>
      </c>
      <c r="L46" s="10" t="s">
        <v>32</v>
      </c>
      <c r="M46" s="10"/>
      <c r="N46" s="10"/>
      <c r="O46" s="10"/>
    </row>
    <row r="47" spans="1:15" ht="78.75" x14ac:dyDescent="0.25">
      <c r="A47" s="9">
        <v>46</v>
      </c>
      <c r="B47" s="10">
        <v>1907382022</v>
      </c>
      <c r="C47" s="11">
        <v>20221120058502</v>
      </c>
      <c r="D47" s="10" t="s">
        <v>33</v>
      </c>
      <c r="E47" s="10" t="s">
        <v>19</v>
      </c>
      <c r="F47" s="12" t="s">
        <v>20</v>
      </c>
      <c r="G47" s="10" t="s">
        <v>21</v>
      </c>
      <c r="H47" s="13" t="s">
        <v>110</v>
      </c>
      <c r="I47" s="10" t="s">
        <v>44</v>
      </c>
      <c r="J47" s="14">
        <v>44706</v>
      </c>
      <c r="K47" s="11">
        <v>20221320051081</v>
      </c>
      <c r="L47" s="10" t="s">
        <v>32</v>
      </c>
      <c r="M47" s="10"/>
      <c r="N47" s="10"/>
      <c r="O47" s="10"/>
    </row>
    <row r="48" spans="1:15" ht="78.75" x14ac:dyDescent="0.25">
      <c r="A48" s="9">
        <v>47</v>
      </c>
      <c r="B48" s="10"/>
      <c r="C48" s="11">
        <v>20221120059732</v>
      </c>
      <c r="D48" s="10" t="s">
        <v>18</v>
      </c>
      <c r="E48" s="10" t="s">
        <v>19</v>
      </c>
      <c r="F48" s="12" t="s">
        <v>49</v>
      </c>
      <c r="G48" s="10" t="s">
        <v>21</v>
      </c>
      <c r="H48" s="13" t="s">
        <v>111</v>
      </c>
      <c r="I48" s="10" t="s">
        <v>112</v>
      </c>
      <c r="J48" s="14">
        <v>44708</v>
      </c>
      <c r="K48" s="11">
        <v>20221200045681</v>
      </c>
      <c r="L48" s="10" t="s">
        <v>24</v>
      </c>
      <c r="M48" s="10" t="s">
        <v>25</v>
      </c>
      <c r="N48" s="10" t="s">
        <v>42</v>
      </c>
      <c r="O48" s="10"/>
    </row>
    <row r="49" spans="1:15" ht="56.25" x14ac:dyDescent="0.25">
      <c r="A49" s="9">
        <v>48</v>
      </c>
      <c r="B49" s="10">
        <v>2023552022</v>
      </c>
      <c r="C49" s="11">
        <v>20221120059922</v>
      </c>
      <c r="D49" s="10" t="s">
        <v>33</v>
      </c>
      <c r="E49" s="10" t="s">
        <v>19</v>
      </c>
      <c r="F49" s="12" t="s">
        <v>28</v>
      </c>
      <c r="G49" s="10" t="s">
        <v>36</v>
      </c>
      <c r="H49" s="13" t="s">
        <v>109</v>
      </c>
      <c r="I49" s="10" t="s">
        <v>84</v>
      </c>
      <c r="J49" s="14">
        <v>44712</v>
      </c>
      <c r="K49" s="11">
        <v>20221320048291</v>
      </c>
      <c r="L49" s="10" t="s">
        <v>32</v>
      </c>
      <c r="M49" s="10"/>
      <c r="N49" s="10"/>
      <c r="O49" s="10"/>
    </row>
    <row r="50" spans="1:15" ht="78.75" x14ac:dyDescent="0.25">
      <c r="A50" s="9">
        <v>49</v>
      </c>
      <c r="B50" s="10"/>
      <c r="C50" s="11">
        <v>20221120059952</v>
      </c>
      <c r="D50" s="10" t="s">
        <v>27</v>
      </c>
      <c r="E50" s="10" t="s">
        <v>19</v>
      </c>
      <c r="F50" s="12" t="s">
        <v>49</v>
      </c>
      <c r="G50" s="10" t="s">
        <v>21</v>
      </c>
      <c r="H50" s="13" t="s">
        <v>113</v>
      </c>
      <c r="I50" s="10" t="s">
        <v>44</v>
      </c>
      <c r="J50" s="14">
        <v>44712</v>
      </c>
      <c r="K50" s="11">
        <v>20221200046861</v>
      </c>
      <c r="L50" s="10" t="s">
        <v>24</v>
      </c>
      <c r="M50" s="10"/>
      <c r="N50" s="10"/>
      <c r="O50" s="10"/>
    </row>
    <row r="51" spans="1:15" ht="78.75" x14ac:dyDescent="0.25">
      <c r="A51" s="9">
        <v>50</v>
      </c>
      <c r="B51" s="10">
        <v>2151572022</v>
      </c>
      <c r="C51" s="11">
        <v>20221120061942</v>
      </c>
      <c r="D51" s="10" t="s">
        <v>18</v>
      </c>
      <c r="E51" s="10" t="s">
        <v>19</v>
      </c>
      <c r="F51" s="12" t="s">
        <v>28</v>
      </c>
      <c r="G51" s="10" t="s">
        <v>92</v>
      </c>
      <c r="H51" s="13" t="s">
        <v>114</v>
      </c>
      <c r="I51" s="10" t="s">
        <v>31</v>
      </c>
      <c r="J51" s="14">
        <v>44714</v>
      </c>
      <c r="K51" s="11">
        <v>20221320049571</v>
      </c>
      <c r="L51" s="10" t="s">
        <v>32</v>
      </c>
      <c r="M51" s="10"/>
      <c r="N51" s="10"/>
      <c r="O51" s="10"/>
    </row>
    <row r="52" spans="1:15" ht="78.75" x14ac:dyDescent="0.25">
      <c r="A52" s="9">
        <v>51</v>
      </c>
      <c r="B52" s="10"/>
      <c r="C52" s="11">
        <v>20221120062572</v>
      </c>
      <c r="D52" s="10" t="s">
        <v>18</v>
      </c>
      <c r="E52" s="10" t="s">
        <v>19</v>
      </c>
      <c r="F52" s="12" t="s">
        <v>20</v>
      </c>
      <c r="G52" s="10" t="s">
        <v>21</v>
      </c>
      <c r="H52" s="13" t="s">
        <v>115</v>
      </c>
      <c r="I52" s="10" t="s">
        <v>116</v>
      </c>
      <c r="J52" s="14">
        <v>44715</v>
      </c>
      <c r="K52" s="11">
        <v>20221320055431</v>
      </c>
      <c r="L52" s="10" t="s">
        <v>32</v>
      </c>
      <c r="M52" s="10"/>
      <c r="N52" s="10"/>
      <c r="O52" s="10"/>
    </row>
    <row r="53" spans="1:15" ht="78.75" x14ac:dyDescent="0.25">
      <c r="A53" s="9">
        <v>52</v>
      </c>
      <c r="B53" s="10"/>
      <c r="C53" s="11">
        <v>20221120063652</v>
      </c>
      <c r="D53" s="10" t="s">
        <v>27</v>
      </c>
      <c r="E53" s="10" t="s">
        <v>19</v>
      </c>
      <c r="F53" s="12" t="s">
        <v>49</v>
      </c>
      <c r="G53" s="10" t="s">
        <v>21</v>
      </c>
      <c r="H53" s="13" t="s">
        <v>117</v>
      </c>
      <c r="I53" s="10" t="s">
        <v>44</v>
      </c>
      <c r="J53" s="14">
        <v>44719</v>
      </c>
      <c r="K53" s="11">
        <v>20221300050941</v>
      </c>
      <c r="L53" s="10" t="s">
        <v>118</v>
      </c>
      <c r="M53" s="10" t="s">
        <v>25</v>
      </c>
      <c r="N53" s="10" t="s">
        <v>119</v>
      </c>
      <c r="O53" s="10"/>
    </row>
    <row r="54" spans="1:15" ht="78.75" x14ac:dyDescent="0.25">
      <c r="A54" s="9">
        <v>53</v>
      </c>
      <c r="B54" s="10"/>
      <c r="C54" s="11">
        <v>20221120063812</v>
      </c>
      <c r="D54" s="10" t="s">
        <v>18</v>
      </c>
      <c r="E54" s="10" t="s">
        <v>19</v>
      </c>
      <c r="F54" s="12" t="s">
        <v>20</v>
      </c>
      <c r="G54" s="10" t="s">
        <v>21</v>
      </c>
      <c r="H54" s="13" t="s">
        <v>120</v>
      </c>
      <c r="I54" s="10" t="s">
        <v>23</v>
      </c>
      <c r="J54" s="14">
        <v>44720</v>
      </c>
      <c r="K54" s="11">
        <v>20221200050201</v>
      </c>
      <c r="L54" s="10" t="s">
        <v>24</v>
      </c>
      <c r="M54" s="10" t="s">
        <v>25</v>
      </c>
      <c r="N54" s="10" t="s">
        <v>26</v>
      </c>
      <c r="O54" s="10"/>
    </row>
    <row r="55" spans="1:15" ht="78.75" x14ac:dyDescent="0.25">
      <c r="A55" s="9">
        <v>54</v>
      </c>
      <c r="B55" s="10">
        <v>2200822022</v>
      </c>
      <c r="C55" s="11">
        <v>20221120064472</v>
      </c>
      <c r="D55" s="10" t="s">
        <v>33</v>
      </c>
      <c r="E55" s="10" t="s">
        <v>19</v>
      </c>
      <c r="F55" s="12" t="s">
        <v>20</v>
      </c>
      <c r="G55" s="10" t="s">
        <v>21</v>
      </c>
      <c r="H55" s="13" t="s">
        <v>121</v>
      </c>
      <c r="I55" s="10" t="s">
        <v>56</v>
      </c>
      <c r="J55" s="14">
        <v>44720</v>
      </c>
      <c r="K55" s="11">
        <v>20221200050241</v>
      </c>
      <c r="L55" s="10" t="s">
        <v>24</v>
      </c>
      <c r="M55" s="10" t="s">
        <v>25</v>
      </c>
      <c r="N55" s="10" t="s">
        <v>122</v>
      </c>
      <c r="O55" s="10"/>
    </row>
    <row r="56" spans="1:15" ht="78.75" x14ac:dyDescent="0.25">
      <c r="A56" s="9">
        <v>55</v>
      </c>
      <c r="B56" s="10">
        <v>2207282022</v>
      </c>
      <c r="C56" s="11">
        <v>20221120064492</v>
      </c>
      <c r="D56" s="10" t="s">
        <v>33</v>
      </c>
      <c r="E56" s="10" t="s">
        <v>19</v>
      </c>
      <c r="F56" s="12" t="s">
        <v>20</v>
      </c>
      <c r="G56" s="10" t="s">
        <v>21</v>
      </c>
      <c r="H56" s="13" t="s">
        <v>123</v>
      </c>
      <c r="I56" s="10" t="s">
        <v>44</v>
      </c>
      <c r="J56" s="14">
        <v>44720</v>
      </c>
      <c r="K56" s="11">
        <v>20221200056051</v>
      </c>
      <c r="L56" s="10" t="s">
        <v>24</v>
      </c>
      <c r="M56" s="10" t="s">
        <v>25</v>
      </c>
      <c r="N56" s="10" t="s">
        <v>42</v>
      </c>
      <c r="O56" s="10"/>
    </row>
    <row r="57" spans="1:15" ht="56.25" x14ac:dyDescent="0.25">
      <c r="A57" s="9">
        <v>56</v>
      </c>
      <c r="B57" s="10">
        <v>2243882022</v>
      </c>
      <c r="C57" s="11">
        <v>20221120065722</v>
      </c>
      <c r="D57" s="10" t="s">
        <v>18</v>
      </c>
      <c r="E57" s="10" t="s">
        <v>19</v>
      </c>
      <c r="F57" s="12" t="s">
        <v>28</v>
      </c>
      <c r="G57" s="10" t="s">
        <v>36</v>
      </c>
      <c r="H57" s="13" t="s">
        <v>124</v>
      </c>
      <c r="I57" s="10" t="s">
        <v>53</v>
      </c>
      <c r="J57" s="14">
        <v>44722</v>
      </c>
      <c r="K57" s="11">
        <v>20221320056831</v>
      </c>
      <c r="L57" s="10" t="s">
        <v>32</v>
      </c>
      <c r="M57" s="10"/>
      <c r="N57" s="10"/>
      <c r="O57" s="10"/>
    </row>
    <row r="58" spans="1:15" ht="78.75" x14ac:dyDescent="0.25">
      <c r="A58" s="9">
        <v>57</v>
      </c>
      <c r="B58" s="10">
        <v>2047452022</v>
      </c>
      <c r="C58" s="11">
        <v>20221120068782</v>
      </c>
      <c r="D58" s="10" t="s">
        <v>33</v>
      </c>
      <c r="E58" s="10" t="s">
        <v>19</v>
      </c>
      <c r="F58" s="12" t="s">
        <v>20</v>
      </c>
      <c r="G58" s="10" t="s">
        <v>21</v>
      </c>
      <c r="H58" s="13" t="s">
        <v>125</v>
      </c>
      <c r="I58" s="10" t="s">
        <v>56</v>
      </c>
      <c r="J58" s="14">
        <v>44728</v>
      </c>
      <c r="K58" s="11">
        <v>20221200054021</v>
      </c>
      <c r="L58" s="10" t="s">
        <v>24</v>
      </c>
      <c r="M58" s="10"/>
      <c r="N58" s="10"/>
      <c r="O58" s="10"/>
    </row>
    <row r="59" spans="1:15" ht="78.75" x14ac:dyDescent="0.25">
      <c r="A59" s="9">
        <v>58</v>
      </c>
      <c r="B59" s="10">
        <v>2260532022</v>
      </c>
      <c r="C59" s="11">
        <v>20221120069092</v>
      </c>
      <c r="D59" s="10" t="s">
        <v>33</v>
      </c>
      <c r="E59" s="10" t="s">
        <v>19</v>
      </c>
      <c r="F59" s="12" t="s">
        <v>20</v>
      </c>
      <c r="G59" s="10" t="s">
        <v>21</v>
      </c>
      <c r="H59" s="13" t="s">
        <v>126</v>
      </c>
      <c r="I59" s="10" t="s">
        <v>116</v>
      </c>
      <c r="J59" s="14">
        <v>44729</v>
      </c>
      <c r="K59" s="11">
        <v>20221200052881</v>
      </c>
      <c r="L59" s="10" t="s">
        <v>24</v>
      </c>
      <c r="M59" s="10" t="s">
        <v>25</v>
      </c>
      <c r="N59" s="10" t="s">
        <v>42</v>
      </c>
      <c r="O59" s="10" t="s">
        <v>127</v>
      </c>
    </row>
    <row r="60" spans="1:15" ht="78.75" x14ac:dyDescent="0.25">
      <c r="A60" s="9">
        <v>59</v>
      </c>
      <c r="B60" s="10">
        <v>2326902022</v>
      </c>
      <c r="C60" s="11">
        <v>20221120069412</v>
      </c>
      <c r="D60" s="10" t="s">
        <v>18</v>
      </c>
      <c r="E60" s="10" t="s">
        <v>19</v>
      </c>
      <c r="F60" s="12" t="s">
        <v>20</v>
      </c>
      <c r="G60" s="10" t="s">
        <v>21</v>
      </c>
      <c r="H60" s="13" t="s">
        <v>128</v>
      </c>
      <c r="I60" s="10" t="s">
        <v>44</v>
      </c>
      <c r="J60" s="14">
        <v>44729</v>
      </c>
      <c r="K60" s="11">
        <v>20221320058071</v>
      </c>
      <c r="L60" s="10" t="s">
        <v>32</v>
      </c>
      <c r="M60" s="10" t="s">
        <v>25</v>
      </c>
      <c r="N60" s="10" t="s">
        <v>42</v>
      </c>
      <c r="O60" s="10"/>
    </row>
    <row r="61" spans="1:15" ht="56.25" x14ac:dyDescent="0.25">
      <c r="A61" s="9">
        <v>60</v>
      </c>
      <c r="B61" s="10">
        <v>2367312022</v>
      </c>
      <c r="C61" s="11">
        <v>20221120071062</v>
      </c>
      <c r="D61" s="10" t="s">
        <v>129</v>
      </c>
      <c r="E61" s="10" t="s">
        <v>19</v>
      </c>
      <c r="F61" s="12" t="s">
        <v>28</v>
      </c>
      <c r="G61" s="10" t="s">
        <v>36</v>
      </c>
      <c r="H61" s="13" t="s">
        <v>130</v>
      </c>
      <c r="I61" s="10" t="s">
        <v>131</v>
      </c>
      <c r="J61" s="14">
        <v>44734</v>
      </c>
      <c r="K61" s="11">
        <v>20221200056161</v>
      </c>
      <c r="L61" s="10" t="s">
        <v>24</v>
      </c>
      <c r="M61" s="10" t="s">
        <v>25</v>
      </c>
      <c r="N61" s="10" t="s">
        <v>132</v>
      </c>
      <c r="O61" s="10"/>
    </row>
    <row r="62" spans="1:15" ht="78.75" x14ac:dyDescent="0.25">
      <c r="A62" s="9">
        <v>61</v>
      </c>
      <c r="B62" s="17"/>
      <c r="C62" s="11">
        <v>20221120071302</v>
      </c>
      <c r="D62" s="10" t="s">
        <v>18</v>
      </c>
      <c r="E62" s="10" t="s">
        <v>19</v>
      </c>
      <c r="F62" s="12" t="s">
        <v>49</v>
      </c>
      <c r="G62" s="10" t="s">
        <v>21</v>
      </c>
      <c r="H62" s="13" t="s">
        <v>133</v>
      </c>
      <c r="I62" s="10" t="s">
        <v>44</v>
      </c>
      <c r="J62" s="14">
        <v>44735</v>
      </c>
      <c r="K62" s="11">
        <v>20221300059571</v>
      </c>
      <c r="L62" s="10" t="s">
        <v>118</v>
      </c>
      <c r="M62" s="10"/>
      <c r="N62" s="10"/>
      <c r="O62" s="10"/>
    </row>
    <row r="63" spans="1:15" ht="78.75" x14ac:dyDescent="0.25">
      <c r="A63" s="9">
        <v>62</v>
      </c>
      <c r="B63" s="10">
        <v>2378482022</v>
      </c>
      <c r="C63" s="11">
        <v>20221120071402</v>
      </c>
      <c r="D63" s="10" t="s">
        <v>129</v>
      </c>
      <c r="E63" s="10" t="s">
        <v>19</v>
      </c>
      <c r="F63" s="12" t="s">
        <v>20</v>
      </c>
      <c r="G63" s="10" t="s">
        <v>21</v>
      </c>
      <c r="H63" s="13" t="s">
        <v>134</v>
      </c>
      <c r="I63" s="10" t="s">
        <v>135</v>
      </c>
      <c r="J63" s="14">
        <v>44735</v>
      </c>
      <c r="K63" s="11">
        <v>20221200055821</v>
      </c>
      <c r="L63" s="10" t="s">
        <v>24</v>
      </c>
      <c r="M63" s="10" t="s">
        <v>25</v>
      </c>
      <c r="N63" s="10" t="s">
        <v>136</v>
      </c>
      <c r="O63" s="10"/>
    </row>
    <row r="64" spans="1:15" ht="78.75" x14ac:dyDescent="0.25">
      <c r="A64" s="9">
        <v>63</v>
      </c>
      <c r="B64" s="10">
        <v>2378712022</v>
      </c>
      <c r="C64" s="11">
        <v>20221120071412</v>
      </c>
      <c r="D64" s="10" t="s">
        <v>27</v>
      </c>
      <c r="E64" s="10" t="s">
        <v>19</v>
      </c>
      <c r="F64" s="12" t="s">
        <v>20</v>
      </c>
      <c r="G64" s="10" t="s">
        <v>21</v>
      </c>
      <c r="H64" s="13" t="s">
        <v>137</v>
      </c>
      <c r="I64" s="10" t="s">
        <v>44</v>
      </c>
      <c r="J64" s="14">
        <v>44735</v>
      </c>
      <c r="K64" s="11">
        <v>20221200055841</v>
      </c>
      <c r="L64" s="10" t="s">
        <v>24</v>
      </c>
      <c r="M64" s="10" t="s">
        <v>25</v>
      </c>
      <c r="N64" s="10" t="s">
        <v>46</v>
      </c>
      <c r="O64" s="10"/>
    </row>
    <row r="65" spans="1:15" ht="78.75" x14ac:dyDescent="0.25">
      <c r="A65" s="9">
        <v>64</v>
      </c>
      <c r="B65" s="10"/>
      <c r="C65" s="11">
        <v>20221120072132</v>
      </c>
      <c r="D65" s="10" t="s">
        <v>18</v>
      </c>
      <c r="E65" s="10" t="s">
        <v>19</v>
      </c>
      <c r="F65" s="12" t="s">
        <v>20</v>
      </c>
      <c r="G65" s="10" t="s">
        <v>21</v>
      </c>
      <c r="H65" s="13" t="s">
        <v>138</v>
      </c>
      <c r="I65" s="10" t="s">
        <v>53</v>
      </c>
      <c r="J65" s="14">
        <v>44736</v>
      </c>
      <c r="K65" s="11">
        <v>20221200057431</v>
      </c>
      <c r="L65" s="10" t="s">
        <v>24</v>
      </c>
      <c r="M65" s="10" t="s">
        <v>25</v>
      </c>
      <c r="N65" s="10" t="s">
        <v>70</v>
      </c>
      <c r="O65" s="10"/>
    </row>
    <row r="66" spans="1:15" ht="78.75" x14ac:dyDescent="0.25">
      <c r="A66" s="9">
        <v>65</v>
      </c>
      <c r="B66" s="10">
        <v>2399782022</v>
      </c>
      <c r="C66" s="11">
        <v>20221120072532</v>
      </c>
      <c r="D66" s="10" t="s">
        <v>18</v>
      </c>
      <c r="E66" s="10" t="s">
        <v>19</v>
      </c>
      <c r="F66" s="12" t="s">
        <v>20</v>
      </c>
      <c r="G66" s="10" t="s">
        <v>21</v>
      </c>
      <c r="H66" s="13" t="s">
        <v>139</v>
      </c>
      <c r="I66" s="10" t="s">
        <v>112</v>
      </c>
      <c r="J66" s="14">
        <v>44736</v>
      </c>
      <c r="K66" s="11">
        <v>20221200056231</v>
      </c>
      <c r="L66" s="10" t="s">
        <v>24</v>
      </c>
      <c r="M66" s="10" t="s">
        <v>25</v>
      </c>
      <c r="N66" s="10" t="s">
        <v>140</v>
      </c>
      <c r="O66" s="10"/>
    </row>
    <row r="67" spans="1:15" ht="78.75" x14ac:dyDescent="0.25">
      <c r="A67" s="9">
        <v>66</v>
      </c>
      <c r="B67" s="11">
        <v>2260482022</v>
      </c>
      <c r="C67" s="11">
        <v>20221120072762</v>
      </c>
      <c r="D67" s="10" t="s">
        <v>33</v>
      </c>
      <c r="E67" s="10" t="s">
        <v>19</v>
      </c>
      <c r="F67" s="12" t="s">
        <v>20</v>
      </c>
      <c r="G67" s="10" t="s">
        <v>21</v>
      </c>
      <c r="H67" s="13" t="s">
        <v>141</v>
      </c>
      <c r="I67" s="10" t="s">
        <v>116</v>
      </c>
      <c r="J67" s="14">
        <v>44740</v>
      </c>
      <c r="K67" s="11">
        <v>20221200056311</v>
      </c>
      <c r="L67" s="10" t="s">
        <v>24</v>
      </c>
      <c r="M67" s="10" t="s">
        <v>25</v>
      </c>
      <c r="N67" s="10" t="s">
        <v>42</v>
      </c>
      <c r="O67" s="10" t="s">
        <v>127</v>
      </c>
    </row>
    <row r="68" spans="1:15" ht="78.75" x14ac:dyDescent="0.25">
      <c r="A68" s="9">
        <v>67</v>
      </c>
      <c r="B68" s="10"/>
      <c r="C68" s="11">
        <v>20221120073292</v>
      </c>
      <c r="D68" s="10" t="s">
        <v>18</v>
      </c>
      <c r="E68" s="10" t="s">
        <v>19</v>
      </c>
      <c r="F68" s="12" t="s">
        <v>49</v>
      </c>
      <c r="G68" s="10" t="s">
        <v>21</v>
      </c>
      <c r="H68" s="13" t="s">
        <v>142</v>
      </c>
      <c r="I68" s="10" t="s">
        <v>31</v>
      </c>
      <c r="J68" s="14">
        <v>44740</v>
      </c>
      <c r="K68" s="11">
        <v>20221200057851</v>
      </c>
      <c r="L68" s="10" t="s">
        <v>24</v>
      </c>
      <c r="M68" s="10"/>
      <c r="N68" s="10"/>
      <c r="O68" s="10"/>
    </row>
    <row r="69" spans="1:15" ht="78.75" x14ac:dyDescent="0.25">
      <c r="A69" s="9">
        <v>68</v>
      </c>
      <c r="B69" s="10"/>
      <c r="C69" s="11">
        <v>20221120074792</v>
      </c>
      <c r="D69" s="10" t="s">
        <v>18</v>
      </c>
      <c r="E69" s="10" t="s">
        <v>19</v>
      </c>
      <c r="F69" s="12" t="s">
        <v>20</v>
      </c>
      <c r="G69" s="10" t="s">
        <v>21</v>
      </c>
      <c r="H69" s="13" t="s">
        <v>143</v>
      </c>
      <c r="I69" s="10" t="s">
        <v>48</v>
      </c>
      <c r="J69" s="14">
        <v>44742</v>
      </c>
      <c r="K69" s="11">
        <v>20221200058031</v>
      </c>
      <c r="L69" s="10" t="s">
        <v>24</v>
      </c>
      <c r="M69" s="10"/>
      <c r="N69" s="10"/>
      <c r="O69" s="10"/>
    </row>
    <row r="70" spans="1:15" ht="45" x14ac:dyDescent="0.25">
      <c r="A70" s="9">
        <v>69</v>
      </c>
      <c r="B70" s="10">
        <v>2465672022</v>
      </c>
      <c r="C70" s="11">
        <v>20221120075562</v>
      </c>
      <c r="D70" s="10" t="s">
        <v>58</v>
      </c>
      <c r="E70" s="10" t="s">
        <v>19</v>
      </c>
      <c r="F70" s="12" t="s">
        <v>28</v>
      </c>
      <c r="G70" s="10" t="s">
        <v>29</v>
      </c>
      <c r="H70" s="13" t="s">
        <v>144</v>
      </c>
      <c r="I70" s="10" t="s">
        <v>48</v>
      </c>
      <c r="J70" s="14">
        <v>44743</v>
      </c>
      <c r="K70" s="11">
        <v>20221320064801</v>
      </c>
      <c r="L70" s="10" t="s">
        <v>32</v>
      </c>
      <c r="M70" s="10"/>
      <c r="N70" s="10"/>
      <c r="O70" s="10"/>
    </row>
    <row r="71" spans="1:15" ht="78.75" x14ac:dyDescent="0.25">
      <c r="A71" s="9">
        <v>70</v>
      </c>
      <c r="B71" s="11">
        <v>2474842022</v>
      </c>
      <c r="C71" s="11">
        <v>20221120075952</v>
      </c>
      <c r="D71" s="10" t="s">
        <v>18</v>
      </c>
      <c r="E71" s="10" t="s">
        <v>19</v>
      </c>
      <c r="F71" s="12" t="s">
        <v>20</v>
      </c>
      <c r="G71" s="10" t="s">
        <v>21</v>
      </c>
      <c r="H71" s="13" t="s">
        <v>145</v>
      </c>
      <c r="I71" s="10" t="s">
        <v>44</v>
      </c>
      <c r="J71" s="14">
        <v>44747</v>
      </c>
      <c r="K71" s="11">
        <v>20221200060041</v>
      </c>
      <c r="L71" s="10" t="s">
        <v>24</v>
      </c>
      <c r="M71" s="10" t="s">
        <v>25</v>
      </c>
      <c r="N71" s="10" t="s">
        <v>46</v>
      </c>
      <c r="O71" s="10"/>
    </row>
    <row r="72" spans="1:15" ht="78.75" x14ac:dyDescent="0.25">
      <c r="A72" s="9">
        <v>71</v>
      </c>
      <c r="B72" s="10"/>
      <c r="C72" s="11">
        <v>20221120076732</v>
      </c>
      <c r="D72" s="10" t="s">
        <v>18</v>
      </c>
      <c r="E72" s="10" t="s">
        <v>19</v>
      </c>
      <c r="F72" s="12" t="s">
        <v>49</v>
      </c>
      <c r="G72" s="10" t="s">
        <v>21</v>
      </c>
      <c r="H72" s="13" t="s">
        <v>146</v>
      </c>
      <c r="I72" s="10" t="s">
        <v>48</v>
      </c>
      <c r="J72" s="14">
        <v>44748</v>
      </c>
      <c r="K72" s="11">
        <v>20221200061501</v>
      </c>
      <c r="L72" s="10" t="s">
        <v>24</v>
      </c>
      <c r="M72" s="10"/>
      <c r="N72" s="10"/>
      <c r="O72" s="10"/>
    </row>
    <row r="73" spans="1:15" ht="78.75" x14ac:dyDescent="0.25">
      <c r="A73" s="9">
        <v>72</v>
      </c>
      <c r="B73" s="10">
        <v>2494132022</v>
      </c>
      <c r="C73" s="11">
        <v>20221120077092</v>
      </c>
      <c r="D73" s="10" t="s">
        <v>129</v>
      </c>
      <c r="E73" s="10" t="s">
        <v>19</v>
      </c>
      <c r="F73" s="12" t="s">
        <v>20</v>
      </c>
      <c r="G73" s="10" t="s">
        <v>21</v>
      </c>
      <c r="H73" s="13" t="s">
        <v>147</v>
      </c>
      <c r="I73" s="10" t="s">
        <v>38</v>
      </c>
      <c r="J73" s="14">
        <v>44748</v>
      </c>
      <c r="K73" s="11">
        <v>20221200060851</v>
      </c>
      <c r="L73" s="10" t="s">
        <v>24</v>
      </c>
      <c r="M73" s="10" t="s">
        <v>25</v>
      </c>
      <c r="N73" s="10" t="s">
        <v>148</v>
      </c>
      <c r="O73" s="10"/>
    </row>
    <row r="74" spans="1:15" ht="78.75" x14ac:dyDescent="0.25">
      <c r="A74" s="9">
        <v>73</v>
      </c>
      <c r="B74" s="10">
        <v>2243992022</v>
      </c>
      <c r="C74" s="11">
        <v>20221120077222</v>
      </c>
      <c r="D74" s="10" t="s">
        <v>33</v>
      </c>
      <c r="E74" s="10" t="s">
        <v>19</v>
      </c>
      <c r="F74" s="12" t="s">
        <v>20</v>
      </c>
      <c r="G74" s="10" t="s">
        <v>21</v>
      </c>
      <c r="H74" s="13" t="s">
        <v>149</v>
      </c>
      <c r="I74" s="10" t="s">
        <v>44</v>
      </c>
      <c r="J74" s="14">
        <v>44748</v>
      </c>
      <c r="K74" s="11">
        <v>20221200061051</v>
      </c>
      <c r="L74" s="10" t="s">
        <v>24</v>
      </c>
      <c r="M74" s="10" t="s">
        <v>25</v>
      </c>
      <c r="N74" s="10" t="s">
        <v>150</v>
      </c>
      <c r="O74" s="10" t="s">
        <v>91</v>
      </c>
    </row>
    <row r="75" spans="1:15" ht="78.75" x14ac:dyDescent="0.25">
      <c r="A75" s="9">
        <v>74</v>
      </c>
      <c r="B75" s="11">
        <v>2520522022</v>
      </c>
      <c r="C75" s="11">
        <v>20221120078132</v>
      </c>
      <c r="D75" s="10" t="s">
        <v>18</v>
      </c>
      <c r="E75" s="10" t="s">
        <v>19</v>
      </c>
      <c r="F75" s="12" t="s">
        <v>20</v>
      </c>
      <c r="G75" s="10" t="s">
        <v>21</v>
      </c>
      <c r="H75" s="13" t="s">
        <v>151</v>
      </c>
      <c r="I75" s="10" t="s">
        <v>44</v>
      </c>
      <c r="J75" s="14">
        <v>44750</v>
      </c>
      <c r="K75" s="11">
        <v>20221200062191</v>
      </c>
      <c r="L75" s="10" t="s">
        <v>24</v>
      </c>
      <c r="M75" s="10" t="s">
        <v>25</v>
      </c>
      <c r="N75" s="10" t="s">
        <v>46</v>
      </c>
      <c r="O75" s="10"/>
    </row>
    <row r="76" spans="1:15" ht="78.75" x14ac:dyDescent="0.25">
      <c r="A76" s="9">
        <v>75</v>
      </c>
      <c r="B76" s="10"/>
      <c r="C76" s="11">
        <v>20221120078242</v>
      </c>
      <c r="D76" s="10" t="s">
        <v>27</v>
      </c>
      <c r="E76" s="10" t="s">
        <v>19</v>
      </c>
      <c r="F76" s="12" t="s">
        <v>20</v>
      </c>
      <c r="G76" s="10" t="s">
        <v>21</v>
      </c>
      <c r="H76" s="13" t="s">
        <v>152</v>
      </c>
      <c r="I76" s="10" t="s">
        <v>116</v>
      </c>
      <c r="J76" s="14">
        <v>44750</v>
      </c>
      <c r="K76" s="11">
        <v>20221300067661</v>
      </c>
      <c r="L76" s="10" t="s">
        <v>118</v>
      </c>
      <c r="M76" s="10"/>
      <c r="N76" s="10"/>
      <c r="O76" s="10"/>
    </row>
    <row r="77" spans="1:15" ht="78.75" x14ac:dyDescent="0.25">
      <c r="A77" s="9">
        <v>76</v>
      </c>
      <c r="B77" s="11"/>
      <c r="C77" s="11">
        <v>20221120079512</v>
      </c>
      <c r="D77" s="10" t="s">
        <v>18</v>
      </c>
      <c r="E77" s="10" t="s">
        <v>19</v>
      </c>
      <c r="F77" s="12" t="s">
        <v>20</v>
      </c>
      <c r="G77" s="10" t="s">
        <v>21</v>
      </c>
      <c r="H77" s="13" t="s">
        <v>153</v>
      </c>
      <c r="I77" s="10" t="s">
        <v>53</v>
      </c>
      <c r="J77" s="14">
        <v>44754</v>
      </c>
      <c r="K77" s="11">
        <v>20221200063381</v>
      </c>
      <c r="L77" s="10" t="s">
        <v>24</v>
      </c>
      <c r="M77" s="10" t="s">
        <v>25</v>
      </c>
      <c r="N77" s="10" t="s">
        <v>70</v>
      </c>
      <c r="O77" s="10"/>
    </row>
    <row r="78" spans="1:15" ht="78.75" x14ac:dyDescent="0.25">
      <c r="A78" s="9">
        <v>77</v>
      </c>
      <c r="B78" s="10"/>
      <c r="C78" s="11">
        <v>20221120079962</v>
      </c>
      <c r="D78" s="10" t="s">
        <v>18</v>
      </c>
      <c r="E78" s="10" t="s">
        <v>19</v>
      </c>
      <c r="F78" s="12" t="s">
        <v>49</v>
      </c>
      <c r="G78" s="10" t="s">
        <v>21</v>
      </c>
      <c r="H78" s="13" t="s">
        <v>154</v>
      </c>
      <c r="I78" s="10" t="s">
        <v>84</v>
      </c>
      <c r="J78" s="14">
        <v>44754</v>
      </c>
      <c r="K78" s="11">
        <v>20221200063581</v>
      </c>
      <c r="L78" s="10" t="s">
        <v>24</v>
      </c>
      <c r="M78" s="10" t="s">
        <v>25</v>
      </c>
      <c r="N78" s="10" t="s">
        <v>155</v>
      </c>
      <c r="O78" s="10"/>
    </row>
    <row r="79" spans="1:15" ht="78.75" x14ac:dyDescent="0.25">
      <c r="A79" s="9">
        <v>78</v>
      </c>
      <c r="B79" s="10"/>
      <c r="C79" s="11">
        <v>20221120080092</v>
      </c>
      <c r="D79" s="10" t="s">
        <v>18</v>
      </c>
      <c r="E79" s="10" t="s">
        <v>19</v>
      </c>
      <c r="F79" s="12" t="s">
        <v>20</v>
      </c>
      <c r="G79" s="10" t="s">
        <v>21</v>
      </c>
      <c r="H79" s="13" t="s">
        <v>156</v>
      </c>
      <c r="I79" s="10" t="s">
        <v>112</v>
      </c>
      <c r="J79" s="14">
        <v>44754</v>
      </c>
      <c r="K79" s="11">
        <v>20221200063621</v>
      </c>
      <c r="L79" s="10" t="s">
        <v>24</v>
      </c>
      <c r="M79" s="10" t="s">
        <v>25</v>
      </c>
      <c r="N79" s="10" t="s">
        <v>140</v>
      </c>
      <c r="O79" s="10"/>
    </row>
    <row r="80" spans="1:15" ht="78.75" x14ac:dyDescent="0.25">
      <c r="A80" s="9">
        <v>79</v>
      </c>
      <c r="B80" s="11"/>
      <c r="C80" s="11">
        <v>20221120081532</v>
      </c>
      <c r="D80" s="10" t="s">
        <v>18</v>
      </c>
      <c r="E80" s="10" t="s">
        <v>19</v>
      </c>
      <c r="F80" s="12" t="s">
        <v>20</v>
      </c>
      <c r="G80" s="10" t="s">
        <v>21</v>
      </c>
      <c r="H80" s="13" t="s">
        <v>157</v>
      </c>
      <c r="I80" s="10" t="s">
        <v>48</v>
      </c>
      <c r="J80" s="14">
        <v>44757</v>
      </c>
      <c r="K80" s="11">
        <v>20221200063901</v>
      </c>
      <c r="L80" s="10" t="s">
        <v>24</v>
      </c>
      <c r="M80" s="10" t="s">
        <v>25</v>
      </c>
      <c r="N80" s="10" t="s">
        <v>105</v>
      </c>
      <c r="O80" s="10"/>
    </row>
    <row r="81" spans="1:15" ht="78.75" x14ac:dyDescent="0.25">
      <c r="A81" s="9">
        <v>80</v>
      </c>
      <c r="B81" s="11"/>
      <c r="C81" s="11">
        <v>20221120082022</v>
      </c>
      <c r="D81" s="10" t="s">
        <v>18</v>
      </c>
      <c r="E81" s="10" t="s">
        <v>19</v>
      </c>
      <c r="F81" s="12" t="s">
        <v>20</v>
      </c>
      <c r="G81" s="10" t="s">
        <v>21</v>
      </c>
      <c r="H81" s="13" t="s">
        <v>158</v>
      </c>
      <c r="I81" s="10" t="s">
        <v>48</v>
      </c>
      <c r="J81" s="14">
        <v>44757</v>
      </c>
      <c r="K81" s="11">
        <v>20221200063251</v>
      </c>
      <c r="L81" s="10" t="s">
        <v>24</v>
      </c>
      <c r="M81" s="10" t="s">
        <v>25</v>
      </c>
      <c r="N81" s="10" t="s">
        <v>105</v>
      </c>
      <c r="O81" s="10"/>
    </row>
    <row r="82" spans="1:15" ht="78.75" x14ac:dyDescent="0.25">
      <c r="A82" s="9">
        <v>81</v>
      </c>
      <c r="B82" s="10"/>
      <c r="C82" s="11">
        <v>20221120079502</v>
      </c>
      <c r="D82" s="10" t="s">
        <v>18</v>
      </c>
      <c r="E82" s="10" t="s">
        <v>19</v>
      </c>
      <c r="F82" s="12" t="s">
        <v>49</v>
      </c>
      <c r="G82" s="10" t="s">
        <v>21</v>
      </c>
      <c r="H82" s="13" t="s">
        <v>159</v>
      </c>
      <c r="I82" s="10" t="s">
        <v>84</v>
      </c>
      <c r="J82" s="14">
        <v>44754</v>
      </c>
      <c r="K82" s="11">
        <v>20221200061711</v>
      </c>
      <c r="L82" s="10" t="s">
        <v>24</v>
      </c>
      <c r="M82" s="10"/>
      <c r="N82" s="10"/>
      <c r="O82" s="10"/>
    </row>
    <row r="83" spans="1:15" ht="78.75" x14ac:dyDescent="0.25">
      <c r="A83" s="9">
        <v>82</v>
      </c>
      <c r="B83" s="10"/>
      <c r="C83" s="11">
        <v>20221120082512</v>
      </c>
      <c r="D83" s="10" t="s">
        <v>18</v>
      </c>
      <c r="E83" s="10" t="s">
        <v>19</v>
      </c>
      <c r="F83" s="12" t="s">
        <v>49</v>
      </c>
      <c r="G83" s="10" t="s">
        <v>21</v>
      </c>
      <c r="H83" s="13" t="s">
        <v>160</v>
      </c>
      <c r="I83" s="10" t="s">
        <v>48</v>
      </c>
      <c r="J83" s="14">
        <v>44760</v>
      </c>
      <c r="K83" s="11">
        <v>20221400067261</v>
      </c>
      <c r="L83" s="10" t="s">
        <v>161</v>
      </c>
      <c r="M83" s="10" t="s">
        <v>25</v>
      </c>
      <c r="N83" s="10" t="s">
        <v>105</v>
      </c>
      <c r="O83" s="10"/>
    </row>
    <row r="84" spans="1:15" ht="78.75" x14ac:dyDescent="0.25">
      <c r="A84" s="9">
        <v>83</v>
      </c>
      <c r="B84" s="10"/>
      <c r="C84" s="11">
        <v>20221120082772</v>
      </c>
      <c r="D84" s="10" t="s">
        <v>18</v>
      </c>
      <c r="E84" s="10" t="s">
        <v>19</v>
      </c>
      <c r="F84" s="12" t="s">
        <v>20</v>
      </c>
      <c r="G84" s="10" t="s">
        <v>21</v>
      </c>
      <c r="H84" s="13" t="s">
        <v>162</v>
      </c>
      <c r="I84" s="10" t="s">
        <v>116</v>
      </c>
      <c r="J84" s="14">
        <v>44760</v>
      </c>
      <c r="K84" s="11">
        <v>20221200065101</v>
      </c>
      <c r="L84" s="10" t="s">
        <v>24</v>
      </c>
      <c r="M84" s="10"/>
      <c r="N84" s="10"/>
      <c r="O84" s="10"/>
    </row>
    <row r="85" spans="1:15" ht="78.75" x14ac:dyDescent="0.25">
      <c r="A85" s="9">
        <v>84</v>
      </c>
      <c r="B85" s="10">
        <v>2654342022</v>
      </c>
      <c r="C85" s="11">
        <v>20221120083212</v>
      </c>
      <c r="D85" s="10" t="s">
        <v>18</v>
      </c>
      <c r="E85" s="10" t="s">
        <v>19</v>
      </c>
      <c r="F85" s="12" t="s">
        <v>20</v>
      </c>
      <c r="G85" s="10" t="s">
        <v>21</v>
      </c>
      <c r="H85" s="13" t="s">
        <v>163</v>
      </c>
      <c r="I85" s="10" t="s">
        <v>44</v>
      </c>
      <c r="J85" s="14">
        <v>44761</v>
      </c>
      <c r="K85" s="11">
        <v>20221200070711</v>
      </c>
      <c r="L85" s="10" t="s">
        <v>24</v>
      </c>
      <c r="M85" s="10" t="s">
        <v>25</v>
      </c>
      <c r="N85" s="10" t="s">
        <v>150</v>
      </c>
      <c r="O85" s="10"/>
    </row>
    <row r="86" spans="1:15" ht="78.75" x14ac:dyDescent="0.25">
      <c r="A86" s="9">
        <v>85</v>
      </c>
      <c r="B86" s="10">
        <v>2670692022</v>
      </c>
      <c r="C86" s="11">
        <v>20221120083692</v>
      </c>
      <c r="D86" s="10" t="s">
        <v>18</v>
      </c>
      <c r="E86" s="10" t="s">
        <v>19</v>
      </c>
      <c r="F86" s="12" t="s">
        <v>20</v>
      </c>
      <c r="G86" s="10" t="s">
        <v>21</v>
      </c>
      <c r="H86" s="13" t="s">
        <v>164</v>
      </c>
      <c r="I86" s="10" t="s">
        <v>165</v>
      </c>
      <c r="J86" s="14">
        <v>44763</v>
      </c>
      <c r="K86" s="11">
        <v>20221200064621</v>
      </c>
      <c r="L86" s="10" t="s">
        <v>24</v>
      </c>
      <c r="M86" s="10"/>
      <c r="N86" s="10"/>
      <c r="O86" s="10"/>
    </row>
    <row r="87" spans="1:15" ht="78.75" x14ac:dyDescent="0.25">
      <c r="A87" s="9">
        <v>86</v>
      </c>
      <c r="B87" s="10">
        <v>2661082022</v>
      </c>
      <c r="C87" s="11">
        <v>20221120083812</v>
      </c>
      <c r="D87" s="10" t="s">
        <v>33</v>
      </c>
      <c r="E87" s="10" t="s">
        <v>19</v>
      </c>
      <c r="F87" s="12" t="s">
        <v>20</v>
      </c>
      <c r="G87" s="10" t="s">
        <v>21</v>
      </c>
      <c r="H87" s="13" t="s">
        <v>166</v>
      </c>
      <c r="I87" s="10" t="s">
        <v>84</v>
      </c>
      <c r="J87" s="14">
        <v>44763</v>
      </c>
      <c r="K87" s="11">
        <v>20221200066411</v>
      </c>
      <c r="L87" s="10" t="s">
        <v>24</v>
      </c>
      <c r="M87" s="10" t="s">
        <v>25</v>
      </c>
      <c r="N87" s="10" t="s">
        <v>155</v>
      </c>
      <c r="O87" s="10"/>
    </row>
    <row r="88" spans="1:15" ht="78.75" x14ac:dyDescent="0.25">
      <c r="A88" s="9">
        <v>87</v>
      </c>
      <c r="B88" s="10"/>
      <c r="C88" s="11">
        <v>20221120084212</v>
      </c>
      <c r="D88" s="10" t="s">
        <v>18</v>
      </c>
      <c r="E88" s="10" t="s">
        <v>19</v>
      </c>
      <c r="F88" s="12" t="s">
        <v>20</v>
      </c>
      <c r="G88" s="10" t="s">
        <v>21</v>
      </c>
      <c r="H88" s="13" t="s">
        <v>167</v>
      </c>
      <c r="I88" s="10" t="s">
        <v>44</v>
      </c>
      <c r="J88" s="14">
        <v>44764</v>
      </c>
      <c r="K88" s="11">
        <v>20221200066781</v>
      </c>
      <c r="L88" s="10" t="s">
        <v>24</v>
      </c>
      <c r="M88" s="10" t="s">
        <v>25</v>
      </c>
      <c r="N88" s="10" t="s">
        <v>46</v>
      </c>
      <c r="O88" s="10"/>
    </row>
    <row r="89" spans="1:15" ht="45" x14ac:dyDescent="0.25">
      <c r="A89" s="9">
        <v>88</v>
      </c>
      <c r="B89" s="10"/>
      <c r="C89" s="11">
        <v>20221120087242</v>
      </c>
      <c r="D89" s="10" t="s">
        <v>18</v>
      </c>
      <c r="E89" s="10" t="s">
        <v>19</v>
      </c>
      <c r="F89" s="12" t="s">
        <v>168</v>
      </c>
      <c r="G89" s="10" t="s">
        <v>169</v>
      </c>
      <c r="H89" s="13" t="s">
        <v>170</v>
      </c>
      <c r="I89" s="10"/>
      <c r="J89" s="14">
        <v>44769</v>
      </c>
      <c r="K89" s="11">
        <v>20221400067891</v>
      </c>
      <c r="L89" s="10" t="s">
        <v>161</v>
      </c>
      <c r="M89" s="10"/>
      <c r="N89" s="10"/>
      <c r="O89" s="10"/>
    </row>
    <row r="90" spans="1:15" ht="78.75" x14ac:dyDescent="0.25">
      <c r="A90" s="9">
        <v>89</v>
      </c>
      <c r="B90" s="10"/>
      <c r="C90" s="11">
        <v>20221120087422</v>
      </c>
      <c r="D90" s="10" t="s">
        <v>18</v>
      </c>
      <c r="E90" s="10" t="s">
        <v>19</v>
      </c>
      <c r="F90" s="12" t="s">
        <v>20</v>
      </c>
      <c r="G90" s="10" t="s">
        <v>21</v>
      </c>
      <c r="H90" s="13" t="s">
        <v>171</v>
      </c>
      <c r="I90" s="10" t="s">
        <v>172</v>
      </c>
      <c r="J90" s="14">
        <v>44770</v>
      </c>
      <c r="K90" s="11">
        <v>20221200067541</v>
      </c>
      <c r="L90" s="10" t="s">
        <v>24</v>
      </c>
      <c r="M90" s="10" t="s">
        <v>25</v>
      </c>
      <c r="N90" s="10" t="s">
        <v>173</v>
      </c>
      <c r="O90" s="10"/>
    </row>
    <row r="91" spans="1:15" ht="78.75" x14ac:dyDescent="0.25">
      <c r="A91" s="9">
        <v>90</v>
      </c>
      <c r="B91" s="10"/>
      <c r="C91" s="11">
        <v>20221120087432</v>
      </c>
      <c r="D91" s="10" t="s">
        <v>18</v>
      </c>
      <c r="E91" s="10" t="s">
        <v>19</v>
      </c>
      <c r="F91" s="12" t="s">
        <v>20</v>
      </c>
      <c r="G91" s="10" t="s">
        <v>21</v>
      </c>
      <c r="H91" s="13" t="s">
        <v>174</v>
      </c>
      <c r="I91" s="10" t="s">
        <v>31</v>
      </c>
      <c r="J91" s="14">
        <v>44770</v>
      </c>
      <c r="K91" s="11">
        <v>20221320070901</v>
      </c>
      <c r="L91" s="10" t="s">
        <v>32</v>
      </c>
      <c r="M91" s="10"/>
      <c r="N91" s="10"/>
      <c r="O91" s="10"/>
    </row>
    <row r="92" spans="1:15" ht="78.75" x14ac:dyDescent="0.25">
      <c r="A92" s="9">
        <v>91</v>
      </c>
      <c r="B92" s="10">
        <v>2754232022</v>
      </c>
      <c r="C92" s="11">
        <v>20221120087652</v>
      </c>
      <c r="D92" s="10" t="s">
        <v>58</v>
      </c>
      <c r="E92" s="10" t="s">
        <v>19</v>
      </c>
      <c r="F92" s="12" t="s">
        <v>20</v>
      </c>
      <c r="G92" s="10" t="s">
        <v>21</v>
      </c>
      <c r="H92" s="13" t="s">
        <v>175</v>
      </c>
      <c r="I92" s="10" t="s">
        <v>31</v>
      </c>
      <c r="J92" s="14">
        <v>44770</v>
      </c>
      <c r="K92" s="11">
        <v>20221200067581</v>
      </c>
      <c r="L92" s="10" t="s">
        <v>24</v>
      </c>
      <c r="M92" s="10" t="s">
        <v>25</v>
      </c>
      <c r="N92" s="10" t="s">
        <v>176</v>
      </c>
      <c r="O92" s="10"/>
    </row>
    <row r="93" spans="1:15" ht="56.25" x14ac:dyDescent="0.25">
      <c r="A93" s="9">
        <v>92</v>
      </c>
      <c r="B93" s="10"/>
      <c r="C93" s="11">
        <v>20221120087962</v>
      </c>
      <c r="D93" s="10" t="s">
        <v>18</v>
      </c>
      <c r="E93" s="10" t="s">
        <v>19</v>
      </c>
      <c r="F93" s="12" t="s">
        <v>28</v>
      </c>
      <c r="G93" s="10" t="s">
        <v>36</v>
      </c>
      <c r="H93" s="13" t="s">
        <v>177</v>
      </c>
      <c r="I93" s="10" t="s">
        <v>48</v>
      </c>
      <c r="J93" s="14">
        <v>44770</v>
      </c>
      <c r="K93" s="11">
        <v>20221320073751</v>
      </c>
      <c r="L93" s="10" t="s">
        <v>32</v>
      </c>
      <c r="M93" s="10"/>
      <c r="N93" s="10"/>
      <c r="O93" s="10"/>
    </row>
    <row r="94" spans="1:15" ht="56.25" x14ac:dyDescent="0.25">
      <c r="A94" s="9">
        <v>93</v>
      </c>
      <c r="B94" s="10">
        <v>2784262022</v>
      </c>
      <c r="C94" s="11">
        <v>20221120089152</v>
      </c>
      <c r="D94" s="10" t="s">
        <v>18</v>
      </c>
      <c r="E94" s="10" t="s">
        <v>19</v>
      </c>
      <c r="F94" s="12" t="s">
        <v>28</v>
      </c>
      <c r="G94" s="10" t="s">
        <v>36</v>
      </c>
      <c r="H94" s="13" t="s">
        <v>178</v>
      </c>
      <c r="I94" s="10" t="s">
        <v>84</v>
      </c>
      <c r="J94" s="14">
        <v>44774</v>
      </c>
      <c r="K94" s="11">
        <v>20221320074121</v>
      </c>
      <c r="L94" s="10" t="s">
        <v>32</v>
      </c>
      <c r="M94" s="10"/>
      <c r="N94" s="10"/>
      <c r="O94" s="10"/>
    </row>
    <row r="95" spans="1:15" ht="78.75" x14ac:dyDescent="0.25">
      <c r="A95" s="9">
        <v>94</v>
      </c>
      <c r="B95" s="10"/>
      <c r="C95" s="15">
        <v>20221120090492</v>
      </c>
      <c r="D95" s="10" t="s">
        <v>18</v>
      </c>
      <c r="E95" s="10" t="s">
        <v>19</v>
      </c>
      <c r="F95" s="12" t="s">
        <v>20</v>
      </c>
      <c r="G95" s="10" t="s">
        <v>21</v>
      </c>
      <c r="H95" s="13" t="s">
        <v>179</v>
      </c>
      <c r="I95" s="10" t="s">
        <v>165</v>
      </c>
      <c r="J95" s="14">
        <v>44775</v>
      </c>
      <c r="K95" s="11">
        <v>20221320075701</v>
      </c>
      <c r="L95" s="10" t="s">
        <v>32</v>
      </c>
      <c r="M95" s="10"/>
      <c r="N95" s="10"/>
      <c r="O95" s="10"/>
    </row>
    <row r="96" spans="1:15" ht="78.75" x14ac:dyDescent="0.25">
      <c r="A96" s="9">
        <v>95</v>
      </c>
      <c r="B96" s="10"/>
      <c r="C96" s="15">
        <v>20221120091072</v>
      </c>
      <c r="D96" s="10" t="s">
        <v>27</v>
      </c>
      <c r="E96" s="10" t="s">
        <v>19</v>
      </c>
      <c r="F96" s="12" t="s">
        <v>49</v>
      </c>
      <c r="G96" s="10" t="s">
        <v>21</v>
      </c>
      <c r="H96" s="13" t="s">
        <v>180</v>
      </c>
      <c r="I96" s="10" t="s">
        <v>84</v>
      </c>
      <c r="J96" s="14">
        <v>44776</v>
      </c>
      <c r="K96" s="11">
        <v>20221200070321</v>
      </c>
      <c r="L96" s="10" t="s">
        <v>24</v>
      </c>
      <c r="M96" s="10" t="s">
        <v>25</v>
      </c>
      <c r="N96" s="10" t="s">
        <v>155</v>
      </c>
      <c r="O96" s="10"/>
    </row>
    <row r="97" spans="1:15" ht="78.75" x14ac:dyDescent="0.25">
      <c r="A97" s="9">
        <v>96</v>
      </c>
      <c r="B97" s="10"/>
      <c r="C97" s="15">
        <v>20221120091782</v>
      </c>
      <c r="D97" s="10" t="s">
        <v>18</v>
      </c>
      <c r="E97" s="10" t="s">
        <v>19</v>
      </c>
      <c r="F97" s="12" t="s">
        <v>20</v>
      </c>
      <c r="G97" s="10" t="s">
        <v>21</v>
      </c>
      <c r="H97" s="13" t="s">
        <v>181</v>
      </c>
      <c r="I97" s="10" t="s">
        <v>48</v>
      </c>
      <c r="J97" s="14">
        <v>44777</v>
      </c>
      <c r="K97" s="11">
        <v>20221200071141</v>
      </c>
      <c r="L97" s="10" t="s">
        <v>24</v>
      </c>
      <c r="M97" s="10"/>
      <c r="N97" s="10"/>
      <c r="O97" s="10"/>
    </row>
    <row r="98" spans="1:15" ht="78.75" x14ac:dyDescent="0.25">
      <c r="A98" s="9">
        <v>97</v>
      </c>
      <c r="B98" s="10"/>
      <c r="C98" s="15">
        <v>20221120091802</v>
      </c>
      <c r="D98" s="10" t="s">
        <v>18</v>
      </c>
      <c r="E98" s="10" t="s">
        <v>19</v>
      </c>
      <c r="F98" s="12" t="s">
        <v>49</v>
      </c>
      <c r="G98" s="10" t="s">
        <v>21</v>
      </c>
      <c r="H98" s="13" t="s">
        <v>182</v>
      </c>
      <c r="I98" s="10" t="s">
        <v>48</v>
      </c>
      <c r="J98" s="14">
        <v>44777</v>
      </c>
      <c r="K98" s="11">
        <v>20221200070601</v>
      </c>
      <c r="L98" s="10" t="s">
        <v>24</v>
      </c>
      <c r="M98" s="10" t="s">
        <v>25</v>
      </c>
      <c r="N98" s="10" t="s">
        <v>105</v>
      </c>
      <c r="O98" s="10"/>
    </row>
    <row r="99" spans="1:15" ht="78.75" x14ac:dyDescent="0.25">
      <c r="A99" s="9">
        <v>98</v>
      </c>
      <c r="B99" s="10">
        <v>2838812022</v>
      </c>
      <c r="C99" s="15">
        <v>20221120092192</v>
      </c>
      <c r="D99" s="10" t="s">
        <v>18</v>
      </c>
      <c r="E99" s="10" t="s">
        <v>19</v>
      </c>
      <c r="F99" s="12" t="s">
        <v>20</v>
      </c>
      <c r="G99" s="10" t="s">
        <v>21</v>
      </c>
      <c r="H99" s="13" t="s">
        <v>183</v>
      </c>
      <c r="I99" s="10" t="s">
        <v>23</v>
      </c>
      <c r="J99" s="14">
        <v>44777</v>
      </c>
      <c r="K99" s="11">
        <v>20221320072491</v>
      </c>
      <c r="L99" s="10" t="s">
        <v>32</v>
      </c>
      <c r="M99" s="10"/>
      <c r="N99" s="10"/>
      <c r="O99" s="10"/>
    </row>
    <row r="100" spans="1:15" ht="78.75" x14ac:dyDescent="0.25">
      <c r="A100" s="9">
        <v>99</v>
      </c>
      <c r="B100" s="10">
        <v>2873212022</v>
      </c>
      <c r="C100" s="15">
        <v>20221120092972</v>
      </c>
      <c r="D100" s="10" t="s">
        <v>18</v>
      </c>
      <c r="E100" s="10" t="s">
        <v>19</v>
      </c>
      <c r="F100" s="12" t="s">
        <v>20</v>
      </c>
      <c r="G100" s="10" t="s">
        <v>21</v>
      </c>
      <c r="H100" s="13" t="s">
        <v>184</v>
      </c>
      <c r="I100" s="10" t="s">
        <v>84</v>
      </c>
      <c r="J100" s="14">
        <v>44781</v>
      </c>
      <c r="K100" s="11">
        <v>20221200071841</v>
      </c>
      <c r="L100" s="10" t="s">
        <v>24</v>
      </c>
      <c r="M100" s="10" t="s">
        <v>25</v>
      </c>
      <c r="N100" s="10" t="s">
        <v>155</v>
      </c>
      <c r="O100" s="10"/>
    </row>
    <row r="101" spans="1:15" ht="78.75" x14ac:dyDescent="0.25">
      <c r="A101" s="9">
        <v>100</v>
      </c>
      <c r="B101" s="10"/>
      <c r="C101" s="15">
        <v>20221120093262</v>
      </c>
      <c r="D101" s="10" t="s">
        <v>18</v>
      </c>
      <c r="E101" s="10" t="s">
        <v>19</v>
      </c>
      <c r="F101" s="12" t="s">
        <v>20</v>
      </c>
      <c r="G101" s="10" t="s">
        <v>21</v>
      </c>
      <c r="H101" s="13" t="s">
        <v>185</v>
      </c>
      <c r="I101" s="10" t="s">
        <v>84</v>
      </c>
      <c r="J101" s="14">
        <v>44781</v>
      </c>
      <c r="K101" s="11">
        <v>20221200072051</v>
      </c>
      <c r="L101" s="10" t="s">
        <v>24</v>
      </c>
      <c r="M101" s="10"/>
      <c r="N101" s="10"/>
      <c r="O101" s="10"/>
    </row>
    <row r="102" spans="1:15" ht="78.75" x14ac:dyDescent="0.25">
      <c r="A102" s="9">
        <v>101</v>
      </c>
      <c r="B102" s="10">
        <v>2875492022</v>
      </c>
      <c r="C102" s="15">
        <v>20221120093462</v>
      </c>
      <c r="D102" s="10" t="s">
        <v>33</v>
      </c>
      <c r="E102" s="10" t="s">
        <v>19</v>
      </c>
      <c r="F102" s="12" t="s">
        <v>20</v>
      </c>
      <c r="G102" s="10" t="s">
        <v>21</v>
      </c>
      <c r="H102" s="13" t="s">
        <v>186</v>
      </c>
      <c r="I102" s="10" t="s">
        <v>116</v>
      </c>
      <c r="J102" s="14">
        <v>44782</v>
      </c>
      <c r="K102" s="11">
        <v>20221200072251</v>
      </c>
      <c r="L102" s="10" t="s">
        <v>24</v>
      </c>
      <c r="M102" s="10" t="s">
        <v>25</v>
      </c>
      <c r="N102" s="10" t="s">
        <v>187</v>
      </c>
      <c r="O102" s="10"/>
    </row>
    <row r="103" spans="1:15" ht="78.75" x14ac:dyDescent="0.25">
      <c r="A103" s="9">
        <v>102</v>
      </c>
      <c r="B103" s="10"/>
      <c r="C103" s="15">
        <v>20221120094342</v>
      </c>
      <c r="D103" s="10" t="s">
        <v>18</v>
      </c>
      <c r="E103" s="10" t="s">
        <v>19</v>
      </c>
      <c r="F103" s="12" t="s">
        <v>20</v>
      </c>
      <c r="G103" s="10" t="s">
        <v>21</v>
      </c>
      <c r="H103" s="13" t="s">
        <v>188</v>
      </c>
      <c r="I103" s="10" t="s">
        <v>84</v>
      </c>
      <c r="J103" s="14">
        <v>44784</v>
      </c>
      <c r="K103" s="11">
        <v>20221200071571</v>
      </c>
      <c r="L103" s="10" t="s">
        <v>24</v>
      </c>
      <c r="M103" s="10" t="s">
        <v>25</v>
      </c>
      <c r="N103" s="10" t="s">
        <v>155</v>
      </c>
      <c r="O103" s="10"/>
    </row>
    <row r="104" spans="1:15" ht="78.75" x14ac:dyDescent="0.25">
      <c r="A104" s="9">
        <v>103</v>
      </c>
      <c r="B104" s="10"/>
      <c r="C104" s="15">
        <v>20221120094542</v>
      </c>
      <c r="D104" s="10" t="s">
        <v>18</v>
      </c>
      <c r="E104" s="10" t="s">
        <v>19</v>
      </c>
      <c r="F104" s="12" t="s">
        <v>20</v>
      </c>
      <c r="G104" s="10" t="s">
        <v>21</v>
      </c>
      <c r="H104" s="13" t="s">
        <v>189</v>
      </c>
      <c r="I104" s="10" t="s">
        <v>38</v>
      </c>
      <c r="J104" s="14">
        <v>44784</v>
      </c>
      <c r="K104" s="11">
        <v>20221200071691</v>
      </c>
      <c r="L104" s="10" t="s">
        <v>24</v>
      </c>
      <c r="M104" s="10" t="s">
        <v>25</v>
      </c>
      <c r="N104" s="10" t="s">
        <v>148</v>
      </c>
      <c r="O104" s="10"/>
    </row>
    <row r="105" spans="1:15" ht="78.75" x14ac:dyDescent="0.25">
      <c r="A105" s="9">
        <v>104</v>
      </c>
      <c r="B105" s="10"/>
      <c r="C105" s="15">
        <v>20221120094572</v>
      </c>
      <c r="D105" s="10" t="s">
        <v>18</v>
      </c>
      <c r="E105" s="10" t="s">
        <v>19</v>
      </c>
      <c r="F105" s="12" t="s">
        <v>20</v>
      </c>
      <c r="G105" s="10" t="s">
        <v>21</v>
      </c>
      <c r="H105" s="13" t="s">
        <v>190</v>
      </c>
      <c r="I105" s="10" t="s">
        <v>53</v>
      </c>
      <c r="J105" s="14">
        <v>44784</v>
      </c>
      <c r="K105" s="11">
        <v>20221200073501</v>
      </c>
      <c r="L105" s="10" t="s">
        <v>24</v>
      </c>
      <c r="M105" s="10" t="s">
        <v>25</v>
      </c>
      <c r="N105" s="10" t="s">
        <v>70</v>
      </c>
      <c r="O105" s="10"/>
    </row>
    <row r="106" spans="1:15" ht="78.75" x14ac:dyDescent="0.25">
      <c r="A106" s="9">
        <v>105</v>
      </c>
      <c r="B106" s="10"/>
      <c r="C106" s="15">
        <v>20221120094592</v>
      </c>
      <c r="D106" s="10" t="s">
        <v>18</v>
      </c>
      <c r="E106" s="10" t="s">
        <v>19</v>
      </c>
      <c r="F106" s="12" t="s">
        <v>49</v>
      </c>
      <c r="G106" s="10" t="s">
        <v>21</v>
      </c>
      <c r="H106" s="13" t="s">
        <v>191</v>
      </c>
      <c r="I106" s="10" t="s">
        <v>112</v>
      </c>
      <c r="J106" s="14">
        <v>44784</v>
      </c>
      <c r="K106" s="11">
        <v>20221200071831</v>
      </c>
      <c r="L106" s="10" t="s">
        <v>24</v>
      </c>
      <c r="M106" s="10" t="s">
        <v>25</v>
      </c>
      <c r="N106" s="10" t="s">
        <v>140</v>
      </c>
      <c r="O106" s="10"/>
    </row>
    <row r="107" spans="1:15" ht="78.75" x14ac:dyDescent="0.25">
      <c r="A107" s="9">
        <v>106</v>
      </c>
      <c r="B107" s="10"/>
      <c r="C107" s="11">
        <v>20221120095132</v>
      </c>
      <c r="D107" s="10" t="s">
        <v>18</v>
      </c>
      <c r="E107" s="10" t="s">
        <v>19</v>
      </c>
      <c r="F107" s="12" t="s">
        <v>168</v>
      </c>
      <c r="G107" s="10" t="s">
        <v>21</v>
      </c>
      <c r="H107" s="13" t="s">
        <v>192</v>
      </c>
      <c r="I107" s="10" t="s">
        <v>44</v>
      </c>
      <c r="J107" s="14">
        <v>44785</v>
      </c>
      <c r="K107" s="11">
        <v>20221400075761</v>
      </c>
      <c r="L107" s="10" t="s">
        <v>161</v>
      </c>
      <c r="M107" s="10"/>
      <c r="N107" s="10"/>
      <c r="O107" s="10"/>
    </row>
    <row r="108" spans="1:15" ht="78.75" x14ac:dyDescent="0.25">
      <c r="A108" s="9">
        <v>107</v>
      </c>
      <c r="B108" s="10"/>
      <c r="C108" s="11">
        <v>20221120095882</v>
      </c>
      <c r="D108" s="10" t="s">
        <v>18</v>
      </c>
      <c r="E108" s="10" t="s">
        <v>19</v>
      </c>
      <c r="F108" s="12" t="s">
        <v>20</v>
      </c>
      <c r="G108" s="10" t="s">
        <v>21</v>
      </c>
      <c r="H108" s="13" t="s">
        <v>193</v>
      </c>
      <c r="I108" s="10" t="s">
        <v>48</v>
      </c>
      <c r="J108" s="14">
        <v>44789</v>
      </c>
      <c r="K108" s="11">
        <v>20221200075001</v>
      </c>
      <c r="L108" s="10" t="s">
        <v>24</v>
      </c>
      <c r="M108" s="10"/>
      <c r="N108" s="10"/>
      <c r="O108" s="10"/>
    </row>
    <row r="109" spans="1:15" ht="90" x14ac:dyDescent="0.25">
      <c r="A109" s="9">
        <v>108</v>
      </c>
      <c r="B109" s="10"/>
      <c r="C109" s="11">
        <v>20221120096022</v>
      </c>
      <c r="D109" s="10" t="s">
        <v>18</v>
      </c>
      <c r="E109" s="10" t="s">
        <v>19</v>
      </c>
      <c r="F109" s="12" t="s">
        <v>194</v>
      </c>
      <c r="G109" s="10" t="s">
        <v>29</v>
      </c>
      <c r="H109" s="13" t="s">
        <v>195</v>
      </c>
      <c r="I109" s="10" t="s">
        <v>84</v>
      </c>
      <c r="J109" s="14">
        <v>44790</v>
      </c>
      <c r="K109" s="11">
        <v>20221320077121</v>
      </c>
      <c r="L109" s="10" t="s">
        <v>32</v>
      </c>
      <c r="M109" s="10" t="s">
        <v>25</v>
      </c>
      <c r="N109" s="10"/>
      <c r="O109" s="10"/>
    </row>
    <row r="110" spans="1:15" ht="78.75" x14ac:dyDescent="0.25">
      <c r="A110" s="9">
        <v>109</v>
      </c>
      <c r="B110" s="10"/>
      <c r="C110" s="11">
        <v>20221120099312</v>
      </c>
      <c r="D110" s="10" t="s">
        <v>18</v>
      </c>
      <c r="E110" s="10" t="s">
        <v>19</v>
      </c>
      <c r="F110" s="12" t="s">
        <v>20</v>
      </c>
      <c r="G110" s="10" t="s">
        <v>21</v>
      </c>
      <c r="H110" s="13" t="s">
        <v>196</v>
      </c>
      <c r="I110" s="10" t="s">
        <v>84</v>
      </c>
      <c r="J110" s="14">
        <v>44797</v>
      </c>
      <c r="K110" s="11">
        <v>20221200077861</v>
      </c>
      <c r="L110" s="10" t="s">
        <v>24</v>
      </c>
      <c r="M110" s="10"/>
      <c r="N110" s="10"/>
      <c r="O110" s="10"/>
    </row>
    <row r="111" spans="1:15" ht="56.25" x14ac:dyDescent="0.25">
      <c r="A111" s="9">
        <v>110</v>
      </c>
      <c r="B111" s="10"/>
      <c r="C111" s="11">
        <v>20221120099402</v>
      </c>
      <c r="D111" s="10" t="s">
        <v>18</v>
      </c>
      <c r="E111" s="10" t="s">
        <v>19</v>
      </c>
      <c r="F111" s="12" t="s">
        <v>49</v>
      </c>
      <c r="G111" s="10" t="s">
        <v>197</v>
      </c>
      <c r="H111" s="13" t="s">
        <v>198</v>
      </c>
      <c r="I111" s="10" t="s">
        <v>35</v>
      </c>
      <c r="J111" s="14">
        <v>44798</v>
      </c>
      <c r="K111" s="11">
        <v>20221200082381</v>
      </c>
      <c r="L111" s="10" t="s">
        <v>24</v>
      </c>
      <c r="M111" s="10"/>
      <c r="N111" s="10"/>
      <c r="O111" s="10"/>
    </row>
    <row r="112" spans="1:15" ht="78.75" x14ac:dyDescent="0.25">
      <c r="A112" s="9">
        <v>111</v>
      </c>
      <c r="B112" s="10"/>
      <c r="C112" s="11">
        <v>20221120099452</v>
      </c>
      <c r="D112" s="10" t="s">
        <v>27</v>
      </c>
      <c r="E112" s="10" t="s">
        <v>19</v>
      </c>
      <c r="F112" s="12" t="s">
        <v>20</v>
      </c>
      <c r="G112" s="10" t="s">
        <v>21</v>
      </c>
      <c r="H112" s="13" t="s">
        <v>199</v>
      </c>
      <c r="I112" s="10" t="s">
        <v>31</v>
      </c>
      <c r="J112" s="14">
        <v>44798</v>
      </c>
      <c r="K112" s="11">
        <v>20221200077921</v>
      </c>
      <c r="L112" s="10" t="s">
        <v>24</v>
      </c>
      <c r="M112" s="10" t="s">
        <v>25</v>
      </c>
      <c r="N112" s="10" t="s">
        <v>200</v>
      </c>
      <c r="O112" s="10" t="s">
        <v>201</v>
      </c>
    </row>
    <row r="113" spans="1:15" ht="78.75" x14ac:dyDescent="0.25">
      <c r="A113" s="9">
        <v>112</v>
      </c>
      <c r="B113" s="10"/>
      <c r="C113" s="11">
        <v>20221120101892</v>
      </c>
      <c r="D113" s="10" t="s">
        <v>18</v>
      </c>
      <c r="E113" s="10" t="s">
        <v>19</v>
      </c>
      <c r="F113" s="12" t="s">
        <v>20</v>
      </c>
      <c r="G113" s="10" t="s">
        <v>21</v>
      </c>
      <c r="H113" s="13" t="s">
        <v>202</v>
      </c>
      <c r="I113" s="10" t="s">
        <v>23</v>
      </c>
      <c r="J113" s="14">
        <v>44804</v>
      </c>
      <c r="K113" s="11">
        <v>20221200081301</v>
      </c>
      <c r="L113" s="10" t="s">
        <v>24</v>
      </c>
      <c r="M113" s="10" t="s">
        <v>25</v>
      </c>
      <c r="N113" s="10" t="s">
        <v>26</v>
      </c>
      <c r="O113" s="10"/>
    </row>
    <row r="114" spans="1:15" ht="78.75" x14ac:dyDescent="0.25">
      <c r="A114" s="9">
        <v>113</v>
      </c>
      <c r="B114" s="10">
        <v>3166172022</v>
      </c>
      <c r="C114" s="11">
        <v>20221120102712</v>
      </c>
      <c r="D114" s="10" t="s">
        <v>18</v>
      </c>
      <c r="E114" s="10" t="s">
        <v>203</v>
      </c>
      <c r="F114" s="12" t="s">
        <v>20</v>
      </c>
      <c r="G114" s="10" t="s">
        <v>21</v>
      </c>
      <c r="H114" s="13" t="s">
        <v>204</v>
      </c>
      <c r="I114" s="10" t="s">
        <v>172</v>
      </c>
      <c r="J114" s="14">
        <v>44805</v>
      </c>
      <c r="K114" s="11">
        <v>20221200081781</v>
      </c>
      <c r="L114" s="10" t="s">
        <v>24</v>
      </c>
      <c r="M114" s="10" t="s">
        <v>25</v>
      </c>
      <c r="N114" s="10" t="s">
        <v>173</v>
      </c>
      <c r="O114" s="10"/>
    </row>
    <row r="115" spans="1:15" ht="78.75" x14ac:dyDescent="0.25">
      <c r="A115" s="9">
        <v>114</v>
      </c>
      <c r="B115" s="10">
        <v>3147032022</v>
      </c>
      <c r="C115" s="11">
        <v>20221120102902</v>
      </c>
      <c r="D115" s="10" t="s">
        <v>33</v>
      </c>
      <c r="E115" s="10" t="s">
        <v>19</v>
      </c>
      <c r="F115" s="12" t="s">
        <v>20</v>
      </c>
      <c r="G115" s="10" t="s">
        <v>21</v>
      </c>
      <c r="H115" s="13" t="s">
        <v>205</v>
      </c>
      <c r="I115" s="10" t="s">
        <v>48</v>
      </c>
      <c r="J115" s="14">
        <v>44805</v>
      </c>
      <c r="K115" s="11">
        <v>20221200081811</v>
      </c>
      <c r="L115" s="10" t="s">
        <v>24</v>
      </c>
      <c r="M115" s="10" t="s">
        <v>25</v>
      </c>
      <c r="N115" s="10" t="s">
        <v>105</v>
      </c>
      <c r="O115" s="10"/>
    </row>
    <row r="116" spans="1:15" ht="78.75" x14ac:dyDescent="0.25">
      <c r="A116" s="9">
        <v>115</v>
      </c>
      <c r="B116" s="10"/>
      <c r="C116" s="11">
        <v>20221120104172</v>
      </c>
      <c r="D116" s="10" t="s">
        <v>18</v>
      </c>
      <c r="E116" s="10" t="s">
        <v>19</v>
      </c>
      <c r="F116" s="12" t="s">
        <v>49</v>
      </c>
      <c r="G116" s="10" t="s">
        <v>36</v>
      </c>
      <c r="H116" s="13" t="s">
        <v>206</v>
      </c>
      <c r="I116" s="10" t="s">
        <v>116</v>
      </c>
      <c r="J116" s="14">
        <v>44809</v>
      </c>
      <c r="K116" s="11">
        <v>20221400085471</v>
      </c>
      <c r="L116" s="10" t="s">
        <v>161</v>
      </c>
      <c r="M116" s="10"/>
      <c r="N116" s="10"/>
      <c r="O116" s="10"/>
    </row>
    <row r="117" spans="1:15" ht="78.75" x14ac:dyDescent="0.25">
      <c r="A117" s="9">
        <v>116</v>
      </c>
      <c r="B117" s="10">
        <v>3207372022</v>
      </c>
      <c r="C117" s="11">
        <v>20221120104532</v>
      </c>
      <c r="D117" s="10" t="s">
        <v>81</v>
      </c>
      <c r="E117" s="10" t="s">
        <v>19</v>
      </c>
      <c r="F117" s="12" t="s">
        <v>20</v>
      </c>
      <c r="G117" s="10" t="s">
        <v>21</v>
      </c>
      <c r="H117" s="13" t="s">
        <v>207</v>
      </c>
      <c r="I117" s="10" t="s">
        <v>44</v>
      </c>
      <c r="J117" s="14">
        <v>44810</v>
      </c>
      <c r="K117" s="11">
        <v>20221320088541</v>
      </c>
      <c r="L117" s="10" t="s">
        <v>32</v>
      </c>
      <c r="M117" s="10" t="s">
        <v>25</v>
      </c>
      <c r="N117" s="10" t="s">
        <v>119</v>
      </c>
      <c r="O117" s="10"/>
    </row>
    <row r="118" spans="1:15" ht="78.75" x14ac:dyDescent="0.25">
      <c r="A118" s="9">
        <v>117</v>
      </c>
      <c r="B118" s="10">
        <v>3210942022</v>
      </c>
      <c r="C118" s="11">
        <v>20221120104602</v>
      </c>
      <c r="D118" s="10" t="s">
        <v>58</v>
      </c>
      <c r="E118" s="10" t="s">
        <v>19</v>
      </c>
      <c r="F118" s="12" t="s">
        <v>20</v>
      </c>
      <c r="G118" s="10" t="s">
        <v>21</v>
      </c>
      <c r="H118" s="13" t="s">
        <v>208</v>
      </c>
      <c r="I118" s="10" t="s">
        <v>51</v>
      </c>
      <c r="J118" s="14">
        <v>44810</v>
      </c>
      <c r="K118" s="11">
        <v>20221200083671</v>
      </c>
      <c r="L118" s="10" t="s">
        <v>24</v>
      </c>
      <c r="M118" s="10" t="s">
        <v>25</v>
      </c>
      <c r="N118" s="10" t="s">
        <v>209</v>
      </c>
      <c r="O118" s="10"/>
    </row>
    <row r="119" spans="1:15" ht="78.75" x14ac:dyDescent="0.25">
      <c r="A119" s="9">
        <v>118</v>
      </c>
      <c r="B119" s="10"/>
      <c r="C119" s="11">
        <v>20221120104792</v>
      </c>
      <c r="D119" s="10" t="s">
        <v>18</v>
      </c>
      <c r="E119" s="10" t="s">
        <v>19</v>
      </c>
      <c r="F119" s="12" t="s">
        <v>20</v>
      </c>
      <c r="G119" s="10" t="s">
        <v>21</v>
      </c>
      <c r="H119" s="13" t="s">
        <v>210</v>
      </c>
      <c r="I119" s="10"/>
      <c r="J119" s="14">
        <v>44810</v>
      </c>
      <c r="K119" s="11">
        <v>20221200081231</v>
      </c>
      <c r="L119" s="10" t="s">
        <v>24</v>
      </c>
      <c r="M119" s="10"/>
      <c r="N119" s="10"/>
      <c r="O119" s="10"/>
    </row>
    <row r="120" spans="1:15" ht="78.75" x14ac:dyDescent="0.25">
      <c r="A120" s="9">
        <v>119</v>
      </c>
      <c r="B120" s="10"/>
      <c r="C120" s="11">
        <v>20221120104812</v>
      </c>
      <c r="D120" s="10" t="s">
        <v>18</v>
      </c>
      <c r="E120" s="10" t="s">
        <v>19</v>
      </c>
      <c r="F120" s="12" t="s">
        <v>168</v>
      </c>
      <c r="G120" s="10" t="s">
        <v>21</v>
      </c>
      <c r="H120" s="13" t="s">
        <v>211</v>
      </c>
      <c r="I120" s="10" t="s">
        <v>40</v>
      </c>
      <c r="J120" s="14">
        <v>44810</v>
      </c>
      <c r="K120" s="11">
        <v>20221400082811</v>
      </c>
      <c r="L120" s="10" t="s">
        <v>161</v>
      </c>
      <c r="M120" s="10" t="s">
        <v>25</v>
      </c>
      <c r="N120" s="10" t="s">
        <v>212</v>
      </c>
      <c r="O120" s="10"/>
    </row>
    <row r="121" spans="1:15" ht="78.75" x14ac:dyDescent="0.25">
      <c r="A121" s="9">
        <v>120</v>
      </c>
      <c r="B121" s="10">
        <v>3232922022</v>
      </c>
      <c r="C121" s="11">
        <v>20221120105502</v>
      </c>
      <c r="D121" s="10" t="s">
        <v>18</v>
      </c>
      <c r="E121" s="10" t="s">
        <v>19</v>
      </c>
      <c r="F121" s="12" t="s">
        <v>20</v>
      </c>
      <c r="G121" s="10" t="s">
        <v>21</v>
      </c>
      <c r="H121" s="13" t="s">
        <v>213</v>
      </c>
      <c r="I121" s="10" t="s">
        <v>51</v>
      </c>
      <c r="J121" s="14">
        <v>44811</v>
      </c>
      <c r="K121" s="11">
        <v>20221200084771</v>
      </c>
      <c r="L121" s="10" t="s">
        <v>24</v>
      </c>
      <c r="M121" s="10" t="s">
        <v>25</v>
      </c>
      <c r="N121" s="10" t="s">
        <v>209</v>
      </c>
      <c r="O121" s="10"/>
    </row>
    <row r="122" spans="1:15" ht="78.75" x14ac:dyDescent="0.25">
      <c r="A122" s="9">
        <v>121</v>
      </c>
      <c r="B122" s="10"/>
      <c r="C122" s="11">
        <v>20221120105812</v>
      </c>
      <c r="D122" s="10" t="s">
        <v>27</v>
      </c>
      <c r="E122" s="10" t="s">
        <v>19</v>
      </c>
      <c r="F122" s="12" t="s">
        <v>49</v>
      </c>
      <c r="G122" s="10" t="s">
        <v>21</v>
      </c>
      <c r="H122" s="13" t="s">
        <v>214</v>
      </c>
      <c r="I122" s="10" t="s">
        <v>48</v>
      </c>
      <c r="J122" s="14">
        <v>44812</v>
      </c>
      <c r="K122" s="11">
        <v>20221320086821</v>
      </c>
      <c r="L122" s="10" t="s">
        <v>32</v>
      </c>
      <c r="M122" s="10"/>
      <c r="N122" s="10"/>
      <c r="O122" s="10"/>
    </row>
    <row r="123" spans="1:15" ht="78.75" x14ac:dyDescent="0.25">
      <c r="A123" s="9">
        <v>122</v>
      </c>
      <c r="B123" s="10">
        <v>3257872022</v>
      </c>
      <c r="C123" s="11">
        <v>20221120106282</v>
      </c>
      <c r="D123" s="10" t="s">
        <v>18</v>
      </c>
      <c r="E123" s="10" t="s">
        <v>19</v>
      </c>
      <c r="F123" s="12" t="s">
        <v>20</v>
      </c>
      <c r="G123" s="10" t="s">
        <v>21</v>
      </c>
      <c r="H123" s="13" t="s">
        <v>215</v>
      </c>
      <c r="I123" s="10" t="s">
        <v>48</v>
      </c>
      <c r="J123" s="14">
        <v>44813</v>
      </c>
      <c r="K123" s="11">
        <v>20221200085061</v>
      </c>
      <c r="L123" s="10" t="s">
        <v>24</v>
      </c>
      <c r="M123" s="10" t="s">
        <v>25</v>
      </c>
      <c r="N123" s="10" t="s">
        <v>105</v>
      </c>
      <c r="O123" s="10"/>
    </row>
    <row r="124" spans="1:15" ht="78.75" x14ac:dyDescent="0.25">
      <c r="A124" s="9">
        <v>123</v>
      </c>
      <c r="B124" s="10">
        <v>3265832022</v>
      </c>
      <c r="C124" s="11">
        <v>20221120106432</v>
      </c>
      <c r="D124" s="10" t="s">
        <v>129</v>
      </c>
      <c r="E124" s="10" t="s">
        <v>19</v>
      </c>
      <c r="F124" s="12" t="s">
        <v>20</v>
      </c>
      <c r="G124" s="10" t="s">
        <v>21</v>
      </c>
      <c r="H124" s="13" t="s">
        <v>216</v>
      </c>
      <c r="I124" s="10" t="s">
        <v>44</v>
      </c>
      <c r="J124" s="14">
        <v>44813</v>
      </c>
      <c r="K124" s="11">
        <v>20221200084371</v>
      </c>
      <c r="L124" s="10" t="s">
        <v>24</v>
      </c>
      <c r="M124" s="10" t="s">
        <v>25</v>
      </c>
      <c r="N124" s="10" t="s">
        <v>46</v>
      </c>
      <c r="O124" s="10"/>
    </row>
    <row r="125" spans="1:15" ht="78.75" x14ac:dyDescent="0.25">
      <c r="A125" s="9">
        <v>124</v>
      </c>
      <c r="B125" s="10"/>
      <c r="C125" s="11">
        <v>20221120110142</v>
      </c>
      <c r="D125" s="10" t="s">
        <v>18</v>
      </c>
      <c r="E125" s="10" t="s">
        <v>19</v>
      </c>
      <c r="F125" s="12" t="s">
        <v>20</v>
      </c>
      <c r="G125" s="10" t="s">
        <v>21</v>
      </c>
      <c r="H125" s="13" t="s">
        <v>217</v>
      </c>
      <c r="I125" s="10" t="s">
        <v>44</v>
      </c>
      <c r="J125" s="14">
        <v>44823</v>
      </c>
      <c r="K125" s="11">
        <v>20221200088501</v>
      </c>
      <c r="L125" s="10" t="s">
        <v>24</v>
      </c>
      <c r="M125" s="10"/>
      <c r="N125" s="10"/>
      <c r="O125" s="10"/>
    </row>
    <row r="126" spans="1:15" ht="78.75" x14ac:dyDescent="0.25">
      <c r="A126" s="9">
        <v>125</v>
      </c>
      <c r="B126" s="10">
        <v>3385692022</v>
      </c>
      <c r="C126" s="11">
        <v>20221120111342</v>
      </c>
      <c r="D126" s="10" t="s">
        <v>18</v>
      </c>
      <c r="E126" s="10" t="s">
        <v>19</v>
      </c>
      <c r="F126" s="12" t="s">
        <v>20</v>
      </c>
      <c r="G126" s="10" t="s">
        <v>21</v>
      </c>
      <c r="H126" s="13" t="s">
        <v>218</v>
      </c>
      <c r="I126" s="10" t="s">
        <v>79</v>
      </c>
      <c r="J126" s="14">
        <v>44825</v>
      </c>
      <c r="K126" s="11">
        <v>20221200087711</v>
      </c>
      <c r="L126" s="10" t="s">
        <v>24</v>
      </c>
      <c r="M126" s="10" t="s">
        <v>25</v>
      </c>
      <c r="N126" s="10" t="s">
        <v>80</v>
      </c>
      <c r="O126" s="10"/>
    </row>
    <row r="127" spans="1:15" ht="78.75" x14ac:dyDescent="0.25">
      <c r="A127" s="9">
        <v>126</v>
      </c>
      <c r="B127" s="10">
        <v>3400782022</v>
      </c>
      <c r="C127" s="11">
        <v>20221120111612</v>
      </c>
      <c r="D127" s="10" t="s">
        <v>18</v>
      </c>
      <c r="E127" s="10" t="s">
        <v>19</v>
      </c>
      <c r="F127" s="12" t="s">
        <v>20</v>
      </c>
      <c r="G127" s="10" t="s">
        <v>21</v>
      </c>
      <c r="H127" s="13" t="s">
        <v>219</v>
      </c>
      <c r="I127" s="10" t="s">
        <v>44</v>
      </c>
      <c r="J127" s="14">
        <v>44826</v>
      </c>
      <c r="K127" s="11">
        <v>20221200089471</v>
      </c>
      <c r="L127" s="10" t="s">
        <v>24</v>
      </c>
      <c r="M127" s="10" t="s">
        <v>25</v>
      </c>
      <c r="N127" s="10" t="s">
        <v>46</v>
      </c>
      <c r="O127" s="10"/>
    </row>
    <row r="128" spans="1:15" ht="78.75" x14ac:dyDescent="0.25">
      <c r="A128" s="9">
        <v>127</v>
      </c>
      <c r="B128" s="10">
        <v>3416342022</v>
      </c>
      <c r="C128" s="11">
        <v>20221120112142</v>
      </c>
      <c r="D128" s="10" t="s">
        <v>18</v>
      </c>
      <c r="E128" s="10" t="s">
        <v>19</v>
      </c>
      <c r="F128" s="12" t="s">
        <v>20</v>
      </c>
      <c r="G128" s="10" t="s">
        <v>21</v>
      </c>
      <c r="H128" s="13" t="s">
        <v>220</v>
      </c>
      <c r="I128" s="10" t="s">
        <v>84</v>
      </c>
      <c r="J128" s="14">
        <v>44827</v>
      </c>
      <c r="K128" s="11">
        <v>20221200091311</v>
      </c>
      <c r="L128" s="10" t="s">
        <v>24</v>
      </c>
      <c r="M128" s="10" t="s">
        <v>25</v>
      </c>
      <c r="N128" s="10" t="s">
        <v>42</v>
      </c>
      <c r="O128" s="10" t="s">
        <v>86</v>
      </c>
    </row>
    <row r="129" spans="1:15" ht="78.75" x14ac:dyDescent="0.25">
      <c r="A129" s="9">
        <v>128</v>
      </c>
      <c r="B129" s="10">
        <v>3435122022</v>
      </c>
      <c r="C129" s="11">
        <v>20221120112802</v>
      </c>
      <c r="D129" s="10" t="s">
        <v>18</v>
      </c>
      <c r="E129" s="10" t="s">
        <v>19</v>
      </c>
      <c r="F129" s="12" t="s">
        <v>20</v>
      </c>
      <c r="G129" s="10" t="s">
        <v>21</v>
      </c>
      <c r="H129" s="13" t="s">
        <v>221</v>
      </c>
      <c r="I129" s="10" t="s">
        <v>84</v>
      </c>
      <c r="J129" s="14">
        <v>44830</v>
      </c>
      <c r="K129" s="11">
        <v>20221200090991</v>
      </c>
      <c r="L129" s="10" t="s">
        <v>24</v>
      </c>
      <c r="M129" s="10"/>
      <c r="N129" s="10"/>
      <c r="O129" s="10"/>
    </row>
    <row r="130" spans="1:15" ht="78.75" x14ac:dyDescent="0.25">
      <c r="A130" s="9">
        <v>129</v>
      </c>
      <c r="B130" s="10">
        <v>3440792022</v>
      </c>
      <c r="C130" s="11">
        <v>20221120113012</v>
      </c>
      <c r="D130" s="10" t="s">
        <v>18</v>
      </c>
      <c r="E130" s="10" t="s">
        <v>19</v>
      </c>
      <c r="F130" s="12" t="s">
        <v>20</v>
      </c>
      <c r="G130" s="10" t="s">
        <v>21</v>
      </c>
      <c r="H130" s="13" t="s">
        <v>222</v>
      </c>
      <c r="I130" s="10" t="s">
        <v>53</v>
      </c>
      <c r="J130" s="14">
        <v>44830</v>
      </c>
      <c r="K130" s="11">
        <v>20221200092091</v>
      </c>
      <c r="L130" s="10" t="s">
        <v>24</v>
      </c>
      <c r="M130" s="10" t="s">
        <v>25</v>
      </c>
      <c r="N130" s="10" t="s">
        <v>70</v>
      </c>
      <c r="O130" s="10"/>
    </row>
    <row r="131" spans="1:15" ht="78.75" x14ac:dyDescent="0.25">
      <c r="A131" s="9">
        <v>130</v>
      </c>
      <c r="B131" s="10">
        <v>3449932022</v>
      </c>
      <c r="C131" s="11">
        <v>20221120113462</v>
      </c>
      <c r="D131" s="10" t="s">
        <v>18</v>
      </c>
      <c r="E131" s="10" t="s">
        <v>19</v>
      </c>
      <c r="F131" s="12" t="s">
        <v>20</v>
      </c>
      <c r="G131" s="10" t="s">
        <v>21</v>
      </c>
      <c r="H131" s="13" t="s">
        <v>223</v>
      </c>
      <c r="I131" s="10" t="s">
        <v>40</v>
      </c>
      <c r="J131" s="14">
        <v>44831</v>
      </c>
      <c r="K131" s="11">
        <v>20221200091701</v>
      </c>
      <c r="L131" s="10" t="s">
        <v>24</v>
      </c>
      <c r="M131" s="10"/>
      <c r="N131" s="10"/>
      <c r="O131" s="10"/>
    </row>
    <row r="132" spans="1:15" ht="56.25" x14ac:dyDescent="0.25">
      <c r="A132" s="9">
        <v>131</v>
      </c>
      <c r="B132" s="10">
        <v>3471192022</v>
      </c>
      <c r="C132" s="11">
        <v>20221120114382</v>
      </c>
      <c r="D132" s="10" t="s">
        <v>18</v>
      </c>
      <c r="E132" s="10" t="s">
        <v>19</v>
      </c>
      <c r="F132" s="12" t="s">
        <v>28</v>
      </c>
      <c r="G132" s="10" t="s">
        <v>29</v>
      </c>
      <c r="H132" s="13" t="s">
        <v>224</v>
      </c>
      <c r="I132" s="10" t="s">
        <v>44</v>
      </c>
      <c r="J132" s="14">
        <v>44832</v>
      </c>
      <c r="K132" s="11">
        <v>20221320097221</v>
      </c>
      <c r="L132" s="10" t="s">
        <v>32</v>
      </c>
      <c r="M132" s="10"/>
      <c r="N132" s="10"/>
      <c r="O132" s="10"/>
    </row>
    <row r="133" spans="1:15" ht="78.75" x14ac:dyDescent="0.25">
      <c r="A133" s="9">
        <v>132</v>
      </c>
      <c r="B133" s="10"/>
      <c r="C133" s="11">
        <v>20221120115392</v>
      </c>
      <c r="D133" s="10" t="s">
        <v>18</v>
      </c>
      <c r="E133" s="10" t="s">
        <v>19</v>
      </c>
      <c r="F133" s="12" t="s">
        <v>20</v>
      </c>
      <c r="G133" s="10" t="s">
        <v>21</v>
      </c>
      <c r="H133" s="13" t="s">
        <v>225</v>
      </c>
      <c r="I133" s="10" t="s">
        <v>31</v>
      </c>
      <c r="J133" s="14">
        <v>44834</v>
      </c>
      <c r="K133" s="11">
        <v>20221200091981</v>
      </c>
      <c r="L133" s="10" t="s">
        <v>24</v>
      </c>
      <c r="M133" s="10" t="s">
        <v>25</v>
      </c>
      <c r="N133" s="10" t="s">
        <v>176</v>
      </c>
      <c r="O133" s="10"/>
    </row>
    <row r="134" spans="1:15" ht="78.75" x14ac:dyDescent="0.25">
      <c r="A134" s="9">
        <v>133</v>
      </c>
      <c r="B134" s="10"/>
      <c r="C134" s="11">
        <v>20221120116262</v>
      </c>
      <c r="D134" s="10" t="s">
        <v>18</v>
      </c>
      <c r="E134" s="10" t="s">
        <v>19</v>
      </c>
      <c r="F134" s="12" t="s">
        <v>20</v>
      </c>
      <c r="G134" s="10" t="s">
        <v>21</v>
      </c>
      <c r="H134" s="13" t="s">
        <v>226</v>
      </c>
      <c r="I134" s="10" t="s">
        <v>84</v>
      </c>
      <c r="J134" s="14">
        <v>44837</v>
      </c>
      <c r="K134" s="11">
        <v>20221320094831</v>
      </c>
      <c r="L134" s="10" t="s">
        <v>32</v>
      </c>
      <c r="M134" s="10"/>
      <c r="N134" s="10"/>
      <c r="O134" s="10"/>
    </row>
    <row r="135" spans="1:15" ht="78.75" x14ac:dyDescent="0.25">
      <c r="A135" s="9">
        <v>134</v>
      </c>
      <c r="B135" s="10"/>
      <c r="C135" s="11">
        <v>20221120116422</v>
      </c>
      <c r="D135" s="10" t="s">
        <v>18</v>
      </c>
      <c r="E135" s="10" t="s">
        <v>19</v>
      </c>
      <c r="F135" s="12" t="s">
        <v>49</v>
      </c>
      <c r="G135" s="10" t="s">
        <v>21</v>
      </c>
      <c r="H135" s="13" t="s">
        <v>227</v>
      </c>
      <c r="I135" s="10" t="s">
        <v>56</v>
      </c>
      <c r="J135" s="14">
        <v>44837</v>
      </c>
      <c r="K135" s="11">
        <v>20221320093551</v>
      </c>
      <c r="L135" s="10" t="s">
        <v>32</v>
      </c>
      <c r="M135" s="10"/>
      <c r="N135" s="10"/>
      <c r="O135" s="10"/>
    </row>
    <row r="136" spans="1:15" ht="78.75" x14ac:dyDescent="0.25">
      <c r="A136" s="9">
        <v>135</v>
      </c>
      <c r="B136" s="10"/>
      <c r="C136" s="11">
        <v>20221120117232</v>
      </c>
      <c r="D136" s="10" t="s">
        <v>18</v>
      </c>
      <c r="E136" s="10" t="s">
        <v>19</v>
      </c>
      <c r="F136" s="12" t="s">
        <v>20</v>
      </c>
      <c r="G136" s="10" t="s">
        <v>21</v>
      </c>
      <c r="H136" s="13" t="s">
        <v>228</v>
      </c>
      <c r="I136" s="10" t="s">
        <v>84</v>
      </c>
      <c r="J136" s="14">
        <v>44839</v>
      </c>
      <c r="K136" s="11">
        <v>20221200094901</v>
      </c>
      <c r="L136" s="10" t="s">
        <v>24</v>
      </c>
      <c r="M136" s="10" t="s">
        <v>25</v>
      </c>
      <c r="N136" s="10" t="s">
        <v>155</v>
      </c>
      <c r="O136" s="10"/>
    </row>
    <row r="137" spans="1:15" ht="78.75" x14ac:dyDescent="0.25">
      <c r="A137" s="9">
        <v>136</v>
      </c>
      <c r="B137" s="10"/>
      <c r="C137" s="11">
        <v>20221120117292</v>
      </c>
      <c r="D137" s="10" t="s">
        <v>18</v>
      </c>
      <c r="E137" s="10" t="s">
        <v>19</v>
      </c>
      <c r="F137" s="12" t="s">
        <v>168</v>
      </c>
      <c r="G137" s="10" t="s">
        <v>21</v>
      </c>
      <c r="H137" s="13" t="s">
        <v>229</v>
      </c>
      <c r="I137" s="10" t="s">
        <v>84</v>
      </c>
      <c r="J137" s="14">
        <v>44839</v>
      </c>
      <c r="K137" s="11">
        <v>20221400097161</v>
      </c>
      <c r="L137" s="10" t="s">
        <v>161</v>
      </c>
      <c r="M137" s="10"/>
      <c r="N137" s="10"/>
      <c r="O137" s="10"/>
    </row>
    <row r="138" spans="1:15" ht="56.25" x14ac:dyDescent="0.25">
      <c r="A138" s="9">
        <v>137</v>
      </c>
      <c r="B138" s="10">
        <v>3641922022</v>
      </c>
      <c r="C138" s="11">
        <v>20221120120042</v>
      </c>
      <c r="D138" s="10" t="s">
        <v>18</v>
      </c>
      <c r="E138" s="10" t="s">
        <v>19</v>
      </c>
      <c r="F138" s="12" t="s">
        <v>28</v>
      </c>
      <c r="G138" s="10" t="s">
        <v>36</v>
      </c>
      <c r="H138" s="13" t="s">
        <v>230</v>
      </c>
      <c r="I138" s="10" t="s">
        <v>53</v>
      </c>
      <c r="J138" s="14">
        <v>44845</v>
      </c>
      <c r="K138" s="11">
        <v>20221320103081</v>
      </c>
      <c r="L138" s="10" t="s">
        <v>32</v>
      </c>
      <c r="M138" s="10"/>
      <c r="N138" s="10"/>
      <c r="O138" s="10"/>
    </row>
    <row r="139" spans="1:15" ht="78.75" x14ac:dyDescent="0.25">
      <c r="A139" s="9">
        <v>138</v>
      </c>
      <c r="B139" s="10"/>
      <c r="C139" s="11">
        <v>20221120120412</v>
      </c>
      <c r="D139" s="10" t="s">
        <v>18</v>
      </c>
      <c r="E139" s="10" t="s">
        <v>19</v>
      </c>
      <c r="F139" s="12" t="s">
        <v>49</v>
      </c>
      <c r="G139" s="10" t="s">
        <v>21</v>
      </c>
      <c r="H139" s="13" t="s">
        <v>231</v>
      </c>
      <c r="I139" s="10" t="s">
        <v>79</v>
      </c>
      <c r="J139" s="14">
        <v>44846</v>
      </c>
      <c r="K139" s="11">
        <v>20221200095941</v>
      </c>
      <c r="L139" s="10" t="s">
        <v>24</v>
      </c>
      <c r="M139" s="10" t="s">
        <v>25</v>
      </c>
      <c r="N139" s="10" t="s">
        <v>80</v>
      </c>
      <c r="O139" s="10"/>
    </row>
    <row r="140" spans="1:15" ht="78.75" x14ac:dyDescent="0.25">
      <c r="A140" s="9">
        <v>139</v>
      </c>
      <c r="B140" s="10">
        <v>3626552022</v>
      </c>
      <c r="C140" s="11">
        <v>20221120120982</v>
      </c>
      <c r="D140" s="10" t="s">
        <v>33</v>
      </c>
      <c r="E140" s="10" t="s">
        <v>19</v>
      </c>
      <c r="F140" s="12" t="s">
        <v>20</v>
      </c>
      <c r="G140" s="10" t="s">
        <v>21</v>
      </c>
      <c r="H140" s="13" t="s">
        <v>232</v>
      </c>
      <c r="I140" s="10" t="s">
        <v>84</v>
      </c>
      <c r="J140" s="14">
        <v>44846</v>
      </c>
      <c r="K140" s="11">
        <v>20221200096161</v>
      </c>
      <c r="L140" s="10" t="s">
        <v>24</v>
      </c>
      <c r="M140" s="10" t="s">
        <v>25</v>
      </c>
      <c r="N140" s="10" t="s">
        <v>155</v>
      </c>
      <c r="O140" s="10"/>
    </row>
    <row r="141" spans="1:15" ht="56.25" x14ac:dyDescent="0.25">
      <c r="A141" s="9">
        <v>140</v>
      </c>
      <c r="B141" s="10"/>
      <c r="C141" s="11">
        <v>20221120121842</v>
      </c>
      <c r="D141" s="10" t="s">
        <v>18</v>
      </c>
      <c r="E141" s="10" t="s">
        <v>19</v>
      </c>
      <c r="F141" s="12" t="s">
        <v>28</v>
      </c>
      <c r="G141" s="10" t="s">
        <v>36</v>
      </c>
      <c r="H141" s="13" t="s">
        <v>233</v>
      </c>
      <c r="I141" s="10" t="s">
        <v>44</v>
      </c>
      <c r="J141" s="14">
        <v>44848</v>
      </c>
      <c r="K141" s="11">
        <v>20221320096811</v>
      </c>
      <c r="L141" s="10" t="s">
        <v>32</v>
      </c>
      <c r="M141" s="10" t="s">
        <v>25</v>
      </c>
      <c r="N141" s="10" t="s">
        <v>42</v>
      </c>
      <c r="O141" s="10"/>
    </row>
    <row r="142" spans="1:15" ht="78.75" x14ac:dyDescent="0.25">
      <c r="A142" s="9">
        <v>141</v>
      </c>
      <c r="B142" s="10"/>
      <c r="C142" s="11">
        <v>20221120121902</v>
      </c>
      <c r="D142" s="10" t="s">
        <v>18</v>
      </c>
      <c r="E142" s="10" t="s">
        <v>19</v>
      </c>
      <c r="F142" s="12" t="s">
        <v>49</v>
      </c>
      <c r="G142" s="10" t="s">
        <v>21</v>
      </c>
      <c r="H142" s="13" t="s">
        <v>234</v>
      </c>
      <c r="I142" s="10" t="s">
        <v>44</v>
      </c>
      <c r="J142" s="14">
        <v>44848</v>
      </c>
      <c r="K142" s="11">
        <v>20221200096511</v>
      </c>
      <c r="L142" s="10" t="s">
        <v>24</v>
      </c>
      <c r="M142" s="10" t="s">
        <v>25</v>
      </c>
      <c r="N142" s="10" t="s">
        <v>42</v>
      </c>
      <c r="O142" s="10" t="s">
        <v>91</v>
      </c>
    </row>
    <row r="143" spans="1:15" ht="78.75" x14ac:dyDescent="0.25">
      <c r="A143" s="9">
        <v>142</v>
      </c>
      <c r="B143" s="10">
        <v>3724522022</v>
      </c>
      <c r="C143" s="11">
        <v>20221120123392</v>
      </c>
      <c r="D143" s="10" t="s">
        <v>33</v>
      </c>
      <c r="E143" s="10" t="s">
        <v>19</v>
      </c>
      <c r="F143" s="12" t="s">
        <v>20</v>
      </c>
      <c r="G143" s="10" t="s">
        <v>21</v>
      </c>
      <c r="H143" s="13" t="s">
        <v>235</v>
      </c>
      <c r="I143" s="10" t="s">
        <v>53</v>
      </c>
      <c r="J143" s="14">
        <v>44854</v>
      </c>
      <c r="K143" s="11">
        <v>20221200098321</v>
      </c>
      <c r="L143" s="10" t="s">
        <v>24</v>
      </c>
      <c r="M143" s="10" t="s">
        <v>25</v>
      </c>
      <c r="N143" s="10" t="s">
        <v>70</v>
      </c>
      <c r="O143" s="10"/>
    </row>
    <row r="144" spans="1:15" ht="78.75" x14ac:dyDescent="0.25">
      <c r="A144" s="9">
        <v>143</v>
      </c>
      <c r="B144" s="10">
        <v>3770382022</v>
      </c>
      <c r="C144" s="11">
        <v>20221120123502</v>
      </c>
      <c r="D144" s="10" t="s">
        <v>18</v>
      </c>
      <c r="E144" s="10" t="s">
        <v>19</v>
      </c>
      <c r="F144" s="12" t="s">
        <v>20</v>
      </c>
      <c r="G144" s="10" t="s">
        <v>21</v>
      </c>
      <c r="H144" s="13" t="s">
        <v>236</v>
      </c>
      <c r="I144" s="10" t="s">
        <v>84</v>
      </c>
      <c r="J144" s="14">
        <v>44854</v>
      </c>
      <c r="K144" s="11">
        <v>20221200100041</v>
      </c>
      <c r="L144" s="10" t="s">
        <v>24</v>
      </c>
      <c r="M144" s="10" t="s">
        <v>25</v>
      </c>
      <c r="N144" s="10" t="s">
        <v>155</v>
      </c>
      <c r="O144" s="10"/>
    </row>
    <row r="145" spans="1:15" ht="78.75" x14ac:dyDescent="0.25">
      <c r="A145" s="9">
        <v>144</v>
      </c>
      <c r="B145" s="10">
        <v>3793582022</v>
      </c>
      <c r="C145" s="11">
        <v>20221120124192</v>
      </c>
      <c r="D145" s="10" t="s">
        <v>18</v>
      </c>
      <c r="E145" s="10" t="s">
        <v>19</v>
      </c>
      <c r="F145" s="12" t="s">
        <v>20</v>
      </c>
      <c r="G145" s="10" t="s">
        <v>21</v>
      </c>
      <c r="H145" s="13" t="s">
        <v>237</v>
      </c>
      <c r="I145" s="10" t="s">
        <v>48</v>
      </c>
      <c r="J145" s="14">
        <v>44855</v>
      </c>
      <c r="K145" s="11">
        <v>20221200102971</v>
      </c>
      <c r="L145" s="10" t="s">
        <v>24</v>
      </c>
      <c r="M145" s="10" t="s">
        <v>25</v>
      </c>
      <c r="N145" s="10" t="s">
        <v>42</v>
      </c>
      <c r="O145" s="10" t="s">
        <v>95</v>
      </c>
    </row>
    <row r="146" spans="1:15" ht="78.75" x14ac:dyDescent="0.25">
      <c r="A146" s="9">
        <v>145</v>
      </c>
      <c r="B146" s="10"/>
      <c r="C146" s="11">
        <v>20221120124702</v>
      </c>
      <c r="D146" s="10" t="s">
        <v>18</v>
      </c>
      <c r="E146" s="10" t="s">
        <v>19</v>
      </c>
      <c r="F146" s="12" t="s">
        <v>49</v>
      </c>
      <c r="G146" s="10" t="s">
        <v>21</v>
      </c>
      <c r="H146" s="13" t="s">
        <v>238</v>
      </c>
      <c r="I146" s="10" t="s">
        <v>51</v>
      </c>
      <c r="J146" s="14">
        <v>44858</v>
      </c>
      <c r="K146" s="11">
        <v>20221200099721</v>
      </c>
      <c r="L146" s="10" t="s">
        <v>24</v>
      </c>
      <c r="M146" s="10" t="s">
        <v>25</v>
      </c>
      <c r="N146" s="10" t="s">
        <v>209</v>
      </c>
      <c r="O146" s="10"/>
    </row>
    <row r="147" spans="1:15" ht="78.75" x14ac:dyDescent="0.25">
      <c r="A147" s="9">
        <v>146</v>
      </c>
      <c r="B147" s="10"/>
      <c r="C147" s="11">
        <v>20221120125482</v>
      </c>
      <c r="D147" s="10" t="s">
        <v>18</v>
      </c>
      <c r="E147" s="10" t="s">
        <v>19</v>
      </c>
      <c r="F147" s="12" t="s">
        <v>20</v>
      </c>
      <c r="G147" s="10" t="s">
        <v>21</v>
      </c>
      <c r="H147" s="13" t="s">
        <v>239</v>
      </c>
      <c r="I147" s="10" t="s">
        <v>112</v>
      </c>
      <c r="J147" s="14">
        <v>44859</v>
      </c>
      <c r="K147" s="11">
        <v>20221200104001</v>
      </c>
      <c r="L147" s="10" t="s">
        <v>24</v>
      </c>
      <c r="M147" s="10" t="s">
        <v>25</v>
      </c>
      <c r="N147" s="10" t="s">
        <v>140</v>
      </c>
      <c r="O147" s="10"/>
    </row>
    <row r="148" spans="1:15" ht="78.75" x14ac:dyDescent="0.25">
      <c r="A148" s="9">
        <v>147</v>
      </c>
      <c r="B148" s="10">
        <v>3898912022</v>
      </c>
      <c r="C148" s="11">
        <v>20221120127032</v>
      </c>
      <c r="D148" s="10" t="s">
        <v>240</v>
      </c>
      <c r="E148" s="10" t="s">
        <v>19</v>
      </c>
      <c r="F148" s="12" t="s">
        <v>20</v>
      </c>
      <c r="G148" s="10" t="s">
        <v>21</v>
      </c>
      <c r="H148" s="13" t="s">
        <v>241</v>
      </c>
      <c r="I148" s="10" t="s">
        <v>135</v>
      </c>
      <c r="J148" s="14">
        <v>44862</v>
      </c>
      <c r="K148" s="11">
        <v>20221200103251</v>
      </c>
      <c r="L148" s="10" t="s">
        <v>24</v>
      </c>
      <c r="M148" s="10"/>
      <c r="N148" s="10"/>
      <c r="O148" s="10"/>
    </row>
    <row r="149" spans="1:15" ht="78.75" x14ac:dyDescent="0.25">
      <c r="A149" s="9">
        <v>148</v>
      </c>
      <c r="B149" s="10">
        <v>3933302022</v>
      </c>
      <c r="C149" s="11">
        <v>20221120127902</v>
      </c>
      <c r="D149" s="10" t="s">
        <v>18</v>
      </c>
      <c r="E149" s="10" t="s">
        <v>203</v>
      </c>
      <c r="F149" s="12" t="s">
        <v>20</v>
      </c>
      <c r="G149" s="10" t="s">
        <v>21</v>
      </c>
      <c r="H149" s="13" t="s">
        <v>242</v>
      </c>
      <c r="I149" s="10" t="s">
        <v>53</v>
      </c>
      <c r="J149" s="14">
        <v>44865</v>
      </c>
      <c r="K149" s="11">
        <v>20221200104841</v>
      </c>
      <c r="L149" s="10" t="s">
        <v>24</v>
      </c>
      <c r="M149" s="10" t="s">
        <v>25</v>
      </c>
      <c r="N149" s="10" t="s">
        <v>70</v>
      </c>
      <c r="O149" s="10" t="s">
        <v>243</v>
      </c>
    </row>
    <row r="150" spans="1:15" ht="78.75" x14ac:dyDescent="0.25">
      <c r="A150" s="9">
        <v>149</v>
      </c>
      <c r="B150" s="10">
        <v>3934112022</v>
      </c>
      <c r="C150" s="11">
        <v>20221120127942</v>
      </c>
      <c r="D150" s="10" t="s">
        <v>81</v>
      </c>
      <c r="E150" s="10" t="s">
        <v>19</v>
      </c>
      <c r="F150" s="12" t="s">
        <v>20</v>
      </c>
      <c r="G150" s="10" t="s">
        <v>21</v>
      </c>
      <c r="H150" s="13" t="s">
        <v>244</v>
      </c>
      <c r="I150" s="10" t="s">
        <v>53</v>
      </c>
      <c r="J150" s="14">
        <v>44865</v>
      </c>
      <c r="K150" s="11">
        <v>20221200106201</v>
      </c>
      <c r="L150" s="10" t="s">
        <v>24</v>
      </c>
      <c r="M150" s="10" t="s">
        <v>25</v>
      </c>
      <c r="N150" s="10" t="s">
        <v>70</v>
      </c>
      <c r="O150" s="10"/>
    </row>
    <row r="151" spans="1:15" ht="78.75" x14ac:dyDescent="0.25">
      <c r="A151" s="9">
        <v>150</v>
      </c>
      <c r="B151" s="10">
        <v>3934242022</v>
      </c>
      <c r="C151" s="11">
        <v>20221120127932</v>
      </c>
      <c r="D151" s="10" t="s">
        <v>18</v>
      </c>
      <c r="E151" s="10" t="s">
        <v>203</v>
      </c>
      <c r="F151" s="12" t="s">
        <v>20</v>
      </c>
      <c r="G151" s="10" t="s">
        <v>21</v>
      </c>
      <c r="H151" s="13" t="s">
        <v>245</v>
      </c>
      <c r="I151" s="10" t="s">
        <v>53</v>
      </c>
      <c r="J151" s="14">
        <v>44865</v>
      </c>
      <c r="K151" s="11">
        <v>20221200104861</v>
      </c>
      <c r="L151" s="10" t="s">
        <v>24</v>
      </c>
      <c r="M151" s="10" t="s">
        <v>25</v>
      </c>
      <c r="N151" s="10" t="s">
        <v>70</v>
      </c>
      <c r="O151" s="10" t="s">
        <v>243</v>
      </c>
    </row>
    <row r="152" spans="1:15" ht="78.75" x14ac:dyDescent="0.25">
      <c r="A152" s="9">
        <v>151</v>
      </c>
      <c r="B152" s="10">
        <v>3943282022</v>
      </c>
      <c r="C152" s="11">
        <v>20221120128112</v>
      </c>
      <c r="D152" s="10" t="s">
        <v>27</v>
      </c>
      <c r="E152" s="10" t="s">
        <v>19</v>
      </c>
      <c r="F152" s="12" t="s">
        <v>20</v>
      </c>
      <c r="G152" s="10" t="s">
        <v>21</v>
      </c>
      <c r="H152" s="13" t="s">
        <v>246</v>
      </c>
      <c r="I152" s="10" t="s">
        <v>44</v>
      </c>
      <c r="J152" s="14">
        <v>44866</v>
      </c>
      <c r="K152" s="11">
        <v>20221200106421</v>
      </c>
      <c r="L152" s="10" t="s">
        <v>24</v>
      </c>
      <c r="M152" s="10" t="s">
        <v>25</v>
      </c>
      <c r="N152" s="10" t="s">
        <v>46</v>
      </c>
      <c r="O152" s="10"/>
    </row>
    <row r="153" spans="1:15" ht="78.75" x14ac:dyDescent="0.25">
      <c r="A153" s="9">
        <v>152</v>
      </c>
      <c r="B153" s="10">
        <v>3948552022</v>
      </c>
      <c r="C153" s="11">
        <v>20221120128422</v>
      </c>
      <c r="D153" s="10" t="s">
        <v>18</v>
      </c>
      <c r="E153" s="10" t="s">
        <v>19</v>
      </c>
      <c r="F153" s="12" t="s">
        <v>20</v>
      </c>
      <c r="G153" s="10" t="s">
        <v>21</v>
      </c>
      <c r="H153" s="13" t="s">
        <v>247</v>
      </c>
      <c r="I153" s="10" t="s">
        <v>84</v>
      </c>
      <c r="J153" s="14">
        <v>44866</v>
      </c>
      <c r="K153" s="11">
        <v>20221200104991</v>
      </c>
      <c r="L153" s="10" t="s">
        <v>24</v>
      </c>
      <c r="M153" s="10" t="s">
        <v>25</v>
      </c>
      <c r="N153" s="10" t="s">
        <v>42</v>
      </c>
      <c r="O153" s="10"/>
    </row>
    <row r="154" spans="1:15" ht="78.75" x14ac:dyDescent="0.25">
      <c r="A154" s="9">
        <v>153</v>
      </c>
      <c r="B154" s="10"/>
      <c r="C154" s="11">
        <v>20221120129572</v>
      </c>
      <c r="D154" s="10" t="s">
        <v>18</v>
      </c>
      <c r="E154" s="10" t="s">
        <v>19</v>
      </c>
      <c r="F154" s="12" t="s">
        <v>20</v>
      </c>
      <c r="G154" s="10" t="s">
        <v>21</v>
      </c>
      <c r="H154" s="13" t="s">
        <v>248</v>
      </c>
      <c r="I154" s="10" t="s">
        <v>31</v>
      </c>
      <c r="J154" s="14">
        <v>44868</v>
      </c>
      <c r="K154" s="11">
        <v>20221200106481</v>
      </c>
      <c r="L154" s="10" t="s">
        <v>24</v>
      </c>
      <c r="M154" s="10" t="s">
        <v>25</v>
      </c>
      <c r="N154" s="10" t="s">
        <v>176</v>
      </c>
      <c r="O154" s="10"/>
    </row>
    <row r="155" spans="1:15" ht="67.5" x14ac:dyDescent="0.25">
      <c r="A155" s="9">
        <v>154</v>
      </c>
      <c r="B155" s="10">
        <v>3988652022</v>
      </c>
      <c r="C155" s="11">
        <v>20221120129782</v>
      </c>
      <c r="D155" s="10" t="s">
        <v>18</v>
      </c>
      <c r="E155" s="10" t="s">
        <v>19</v>
      </c>
      <c r="F155" s="12" t="s">
        <v>28</v>
      </c>
      <c r="G155" s="10" t="s">
        <v>29</v>
      </c>
      <c r="H155" s="13" t="s">
        <v>249</v>
      </c>
      <c r="I155" s="10" t="s">
        <v>53</v>
      </c>
      <c r="J155" s="14">
        <v>44868</v>
      </c>
      <c r="K155" s="11">
        <v>20221320107551</v>
      </c>
      <c r="L155" s="10" t="s">
        <v>32</v>
      </c>
      <c r="M155" s="10"/>
      <c r="N155" s="10"/>
      <c r="O155" s="10"/>
    </row>
    <row r="156" spans="1:15" ht="78.75" x14ac:dyDescent="0.25">
      <c r="A156" s="9">
        <v>155</v>
      </c>
      <c r="B156" s="10"/>
      <c r="C156" s="11">
        <v>20221120130422</v>
      </c>
      <c r="D156" s="10" t="s">
        <v>18</v>
      </c>
      <c r="E156" s="10" t="s">
        <v>19</v>
      </c>
      <c r="F156" s="12" t="s">
        <v>20</v>
      </c>
      <c r="G156" s="10" t="s">
        <v>21</v>
      </c>
      <c r="H156" s="13" t="s">
        <v>250</v>
      </c>
      <c r="I156" s="10" t="s">
        <v>135</v>
      </c>
      <c r="J156" s="14">
        <v>44869</v>
      </c>
      <c r="K156" s="11">
        <v>20221200105171</v>
      </c>
      <c r="L156" s="10" t="s">
        <v>24</v>
      </c>
      <c r="M156" s="10" t="s">
        <v>25</v>
      </c>
      <c r="N156" s="10" t="s">
        <v>136</v>
      </c>
      <c r="O156" s="10"/>
    </row>
    <row r="157" spans="1:15" ht="78.75" x14ac:dyDescent="0.25">
      <c r="A157" s="9">
        <v>156</v>
      </c>
      <c r="B157" s="10"/>
      <c r="C157" s="11">
        <v>20221120130842</v>
      </c>
      <c r="D157" s="10" t="s">
        <v>18</v>
      </c>
      <c r="E157" s="10" t="s">
        <v>19</v>
      </c>
      <c r="F157" s="12" t="s">
        <v>20</v>
      </c>
      <c r="G157" s="10" t="s">
        <v>21</v>
      </c>
      <c r="H157" s="13" t="s">
        <v>251</v>
      </c>
      <c r="I157" s="10" t="s">
        <v>135</v>
      </c>
      <c r="J157" s="14">
        <v>44869</v>
      </c>
      <c r="K157" s="11">
        <v>20221200107831</v>
      </c>
      <c r="L157" s="10" t="s">
        <v>24</v>
      </c>
      <c r="M157" s="10"/>
      <c r="N157" s="10"/>
      <c r="O157" s="10"/>
    </row>
    <row r="158" spans="1:15" ht="78.75" x14ac:dyDescent="0.25">
      <c r="A158" s="9">
        <v>157</v>
      </c>
      <c r="B158" s="10">
        <v>4017862022</v>
      </c>
      <c r="C158" s="11">
        <v>20221120131022</v>
      </c>
      <c r="D158" s="10" t="s">
        <v>18</v>
      </c>
      <c r="E158" s="10" t="s">
        <v>19</v>
      </c>
      <c r="F158" s="12" t="s">
        <v>20</v>
      </c>
      <c r="G158" s="10" t="s">
        <v>21</v>
      </c>
      <c r="H158" s="13" t="s">
        <v>252</v>
      </c>
      <c r="I158" s="10" t="s">
        <v>44</v>
      </c>
      <c r="J158" s="14">
        <v>44869</v>
      </c>
      <c r="K158" s="11">
        <v>20221320113951</v>
      </c>
      <c r="L158" s="10" t="s">
        <v>32</v>
      </c>
      <c r="M158" s="10" t="s">
        <v>25</v>
      </c>
      <c r="N158" s="10" t="s">
        <v>42</v>
      </c>
      <c r="O158" s="10"/>
    </row>
    <row r="159" spans="1:15" ht="78.75" x14ac:dyDescent="0.25">
      <c r="A159" s="9">
        <v>158</v>
      </c>
      <c r="B159" s="10"/>
      <c r="C159" s="11">
        <v>20221120132292</v>
      </c>
      <c r="D159" s="10" t="s">
        <v>18</v>
      </c>
      <c r="E159" s="10" t="s">
        <v>19</v>
      </c>
      <c r="F159" s="12" t="s">
        <v>49</v>
      </c>
      <c r="G159" s="10" t="s">
        <v>21</v>
      </c>
      <c r="H159" s="13" t="s">
        <v>253</v>
      </c>
      <c r="I159" s="10" t="s">
        <v>51</v>
      </c>
      <c r="J159" s="14">
        <v>44874</v>
      </c>
      <c r="K159" s="11">
        <v>20221200107051</v>
      </c>
      <c r="L159" s="10" t="s">
        <v>24</v>
      </c>
      <c r="M159" s="10" t="s">
        <v>25</v>
      </c>
      <c r="N159" s="10" t="s">
        <v>209</v>
      </c>
      <c r="O159" s="10" t="s">
        <v>243</v>
      </c>
    </row>
    <row r="160" spans="1:15" ht="78.75" x14ac:dyDescent="0.25">
      <c r="A160" s="9">
        <v>159</v>
      </c>
      <c r="B160" s="10">
        <v>4084132022</v>
      </c>
      <c r="C160" s="11">
        <v>20221120133012</v>
      </c>
      <c r="D160" s="10" t="s">
        <v>129</v>
      </c>
      <c r="E160" s="10" t="s">
        <v>19</v>
      </c>
      <c r="F160" s="12" t="s">
        <v>20</v>
      </c>
      <c r="G160" s="10" t="s">
        <v>21</v>
      </c>
      <c r="H160" s="13" t="s">
        <v>254</v>
      </c>
      <c r="I160" s="10" t="s">
        <v>44</v>
      </c>
      <c r="J160" s="14">
        <v>44875</v>
      </c>
      <c r="K160" s="11">
        <v>20221320113111</v>
      </c>
      <c r="L160" s="10" t="s">
        <v>32</v>
      </c>
      <c r="M160" s="10"/>
      <c r="N160" s="10"/>
      <c r="O160" s="10"/>
    </row>
    <row r="161" spans="1:15" ht="78.75" x14ac:dyDescent="0.25">
      <c r="A161" s="9">
        <v>160</v>
      </c>
      <c r="B161" s="10">
        <v>4087822022</v>
      </c>
      <c r="C161" s="11">
        <v>20221120133232</v>
      </c>
      <c r="D161" s="10" t="s">
        <v>18</v>
      </c>
      <c r="E161" s="10" t="s">
        <v>19</v>
      </c>
      <c r="F161" s="12" t="s">
        <v>20</v>
      </c>
      <c r="G161" s="10" t="s">
        <v>21</v>
      </c>
      <c r="H161" s="13" t="s">
        <v>255</v>
      </c>
      <c r="I161" s="10" t="s">
        <v>44</v>
      </c>
      <c r="J161" s="14">
        <v>44875</v>
      </c>
      <c r="K161" s="11">
        <v>20221320113121</v>
      </c>
      <c r="L161" s="10" t="s">
        <v>32</v>
      </c>
      <c r="M161" s="10"/>
      <c r="N161" s="10"/>
      <c r="O161" s="10"/>
    </row>
    <row r="162" spans="1:15" ht="78.75" x14ac:dyDescent="0.25">
      <c r="A162" s="9">
        <v>161</v>
      </c>
      <c r="B162" s="10"/>
      <c r="C162" s="11">
        <v>20221120134662</v>
      </c>
      <c r="D162" s="10" t="s">
        <v>18</v>
      </c>
      <c r="E162" s="10" t="s">
        <v>19</v>
      </c>
      <c r="F162" s="10" t="s">
        <v>49</v>
      </c>
      <c r="G162" s="10" t="s">
        <v>21</v>
      </c>
      <c r="H162" s="13" t="s">
        <v>256</v>
      </c>
      <c r="I162" s="10" t="s">
        <v>51</v>
      </c>
      <c r="J162" s="14">
        <v>44881</v>
      </c>
      <c r="K162" s="11">
        <v>20221200108581</v>
      </c>
      <c r="L162" s="10" t="s">
        <v>24</v>
      </c>
      <c r="M162" s="10" t="s">
        <v>25</v>
      </c>
      <c r="N162" s="10" t="s">
        <v>209</v>
      </c>
      <c r="O162" s="10" t="s">
        <v>243</v>
      </c>
    </row>
    <row r="163" spans="1:15" ht="78.75" x14ac:dyDescent="0.25">
      <c r="A163" s="9">
        <v>162</v>
      </c>
      <c r="B163" s="10"/>
      <c r="C163" s="11">
        <v>20221120134872</v>
      </c>
      <c r="D163" s="10" t="s">
        <v>18</v>
      </c>
      <c r="E163" s="10" t="s">
        <v>19</v>
      </c>
      <c r="F163" s="10" t="s">
        <v>20</v>
      </c>
      <c r="G163" s="10" t="s">
        <v>21</v>
      </c>
      <c r="H163" s="13" t="s">
        <v>257</v>
      </c>
      <c r="I163" s="10" t="s">
        <v>48</v>
      </c>
      <c r="J163" s="14">
        <v>44881</v>
      </c>
      <c r="K163" s="11">
        <v>20221200110241</v>
      </c>
      <c r="L163" s="10" t="s">
        <v>24</v>
      </c>
      <c r="M163" s="10" t="s">
        <v>25</v>
      </c>
      <c r="N163" s="10" t="s">
        <v>105</v>
      </c>
      <c r="O163" s="10" t="s">
        <v>243</v>
      </c>
    </row>
    <row r="164" spans="1:15" ht="78.75" x14ac:dyDescent="0.25">
      <c r="A164" s="9">
        <v>163</v>
      </c>
      <c r="B164" s="10"/>
      <c r="C164" s="11">
        <v>20221120135662</v>
      </c>
      <c r="D164" s="10" t="s">
        <v>18</v>
      </c>
      <c r="E164" s="10" t="s">
        <v>19</v>
      </c>
      <c r="F164" s="10" t="s">
        <v>20</v>
      </c>
      <c r="G164" s="10" t="s">
        <v>21</v>
      </c>
      <c r="H164" s="13" t="s">
        <v>258</v>
      </c>
      <c r="I164" s="10" t="s">
        <v>56</v>
      </c>
      <c r="J164" s="14">
        <v>44882</v>
      </c>
      <c r="K164" s="11">
        <v>20221200110841</v>
      </c>
      <c r="L164" s="10" t="s">
        <v>24</v>
      </c>
      <c r="M164" s="10" t="s">
        <v>25</v>
      </c>
      <c r="N164" s="10" t="s">
        <v>122</v>
      </c>
      <c r="O164" s="10" t="s">
        <v>243</v>
      </c>
    </row>
    <row r="165" spans="1:15" ht="78.75" x14ac:dyDescent="0.25">
      <c r="A165" s="9">
        <v>164</v>
      </c>
      <c r="B165" s="10"/>
      <c r="C165" s="11">
        <v>20221120135812</v>
      </c>
      <c r="D165" s="10" t="s">
        <v>18</v>
      </c>
      <c r="E165" s="10" t="s">
        <v>19</v>
      </c>
      <c r="F165" s="10" t="s">
        <v>20</v>
      </c>
      <c r="G165" s="10" t="s">
        <v>21</v>
      </c>
      <c r="H165" s="13" t="s">
        <v>259</v>
      </c>
      <c r="I165" s="10" t="s">
        <v>165</v>
      </c>
      <c r="J165" s="14">
        <v>44882</v>
      </c>
      <c r="K165" s="11">
        <v>20221200112221</v>
      </c>
      <c r="L165" s="10" t="s">
        <v>24</v>
      </c>
      <c r="M165" s="10"/>
      <c r="N165" s="10"/>
      <c r="O165" s="10"/>
    </row>
    <row r="166" spans="1:15" ht="78.75" x14ac:dyDescent="0.25">
      <c r="A166" s="9">
        <v>165</v>
      </c>
      <c r="B166" s="10"/>
      <c r="C166" s="11">
        <v>20221120135932</v>
      </c>
      <c r="D166" s="10" t="s">
        <v>18</v>
      </c>
      <c r="E166" s="10" t="s">
        <v>19</v>
      </c>
      <c r="F166" s="10" t="s">
        <v>49</v>
      </c>
      <c r="G166" s="10" t="s">
        <v>21</v>
      </c>
      <c r="H166" s="13" t="s">
        <v>260</v>
      </c>
      <c r="I166" s="10" t="s">
        <v>135</v>
      </c>
      <c r="J166" s="14">
        <v>44882</v>
      </c>
      <c r="K166" s="11">
        <v>20221200109901</v>
      </c>
      <c r="L166" s="10" t="s">
        <v>24</v>
      </c>
      <c r="M166" s="10"/>
      <c r="N166" s="10"/>
      <c r="O166" s="10"/>
    </row>
    <row r="167" spans="1:15" ht="78.75" x14ac:dyDescent="0.25">
      <c r="A167" s="9">
        <v>166</v>
      </c>
      <c r="B167" s="10"/>
      <c r="C167" s="11">
        <v>20221120136272</v>
      </c>
      <c r="D167" s="10" t="s">
        <v>18</v>
      </c>
      <c r="E167" s="10" t="s">
        <v>19</v>
      </c>
      <c r="F167" s="10" t="s">
        <v>49</v>
      </c>
      <c r="G167" s="10" t="s">
        <v>21</v>
      </c>
      <c r="H167" s="13" t="s">
        <v>261</v>
      </c>
      <c r="I167" s="10" t="s">
        <v>48</v>
      </c>
      <c r="J167" s="14">
        <v>44883</v>
      </c>
      <c r="K167" s="11">
        <v>20221200112721</v>
      </c>
      <c r="L167" s="10" t="s">
        <v>24</v>
      </c>
      <c r="M167" s="10"/>
      <c r="N167" s="10"/>
      <c r="O167" s="10"/>
    </row>
    <row r="168" spans="1:15" ht="78.75" x14ac:dyDescent="0.25">
      <c r="A168" s="9">
        <v>167</v>
      </c>
      <c r="B168" s="10"/>
      <c r="C168" s="11">
        <v>20221120137302</v>
      </c>
      <c r="D168" s="10" t="s">
        <v>18</v>
      </c>
      <c r="E168" s="10" t="s">
        <v>19</v>
      </c>
      <c r="F168" s="10" t="s">
        <v>20</v>
      </c>
      <c r="G168" s="10" t="s">
        <v>21</v>
      </c>
      <c r="H168" s="13" t="s">
        <v>262</v>
      </c>
      <c r="I168" s="10" t="s">
        <v>48</v>
      </c>
      <c r="J168" s="14">
        <v>44887</v>
      </c>
      <c r="K168" s="11">
        <v>20221200113441</v>
      </c>
      <c r="L168" s="10" t="s">
        <v>24</v>
      </c>
      <c r="M168" s="10"/>
      <c r="N168" s="10"/>
      <c r="O168" s="10"/>
    </row>
    <row r="169" spans="1:15" ht="78.75" x14ac:dyDescent="0.25">
      <c r="A169" s="9">
        <v>168</v>
      </c>
      <c r="B169" s="10">
        <v>4257642022</v>
      </c>
      <c r="C169" s="11">
        <v>20221120137682</v>
      </c>
      <c r="D169" s="10" t="s">
        <v>58</v>
      </c>
      <c r="E169" s="10" t="s">
        <v>19</v>
      </c>
      <c r="F169" s="10" t="s">
        <v>20</v>
      </c>
      <c r="G169" s="10" t="s">
        <v>21</v>
      </c>
      <c r="H169" s="13" t="s">
        <v>263</v>
      </c>
      <c r="I169" s="10" t="s">
        <v>53</v>
      </c>
      <c r="J169" s="14">
        <v>44887</v>
      </c>
      <c r="K169" s="11">
        <v>20221320116721</v>
      </c>
      <c r="L169" s="10" t="s">
        <v>32</v>
      </c>
      <c r="M169" s="10"/>
      <c r="N169" s="10"/>
      <c r="O169" s="10"/>
    </row>
    <row r="170" spans="1:15" ht="78.75" x14ac:dyDescent="0.25">
      <c r="A170" s="9">
        <v>169</v>
      </c>
      <c r="B170" s="10"/>
      <c r="C170" s="11">
        <v>20221120138492</v>
      </c>
      <c r="D170" s="10" t="s">
        <v>18</v>
      </c>
      <c r="E170" s="10" t="s">
        <v>19</v>
      </c>
      <c r="F170" s="10" t="s">
        <v>20</v>
      </c>
      <c r="G170" s="10" t="s">
        <v>21</v>
      </c>
      <c r="H170" s="13" t="s">
        <v>264</v>
      </c>
      <c r="I170" s="10" t="s">
        <v>84</v>
      </c>
      <c r="J170" s="14">
        <v>44888</v>
      </c>
      <c r="K170" s="11">
        <v>20221200115281</v>
      </c>
      <c r="L170" s="10" t="s">
        <v>24</v>
      </c>
      <c r="M170" s="10" t="s">
        <v>25</v>
      </c>
      <c r="N170" s="10" t="s">
        <v>155</v>
      </c>
      <c r="O170" s="10"/>
    </row>
    <row r="171" spans="1:15" ht="78.75" x14ac:dyDescent="0.25">
      <c r="A171" s="9">
        <v>170</v>
      </c>
      <c r="B171" s="10">
        <v>4263502022</v>
      </c>
      <c r="C171" s="11">
        <v>20221120139662</v>
      </c>
      <c r="D171" s="10" t="s">
        <v>33</v>
      </c>
      <c r="E171" s="10" t="s">
        <v>19</v>
      </c>
      <c r="F171" s="10" t="s">
        <v>20</v>
      </c>
      <c r="G171" s="10" t="s">
        <v>21</v>
      </c>
      <c r="H171" s="13" t="s">
        <v>265</v>
      </c>
      <c r="I171" s="10" t="s">
        <v>23</v>
      </c>
      <c r="J171" s="14">
        <v>44890</v>
      </c>
      <c r="K171" s="11">
        <v>20221200116431</v>
      </c>
      <c r="L171" s="10" t="s">
        <v>24</v>
      </c>
      <c r="M171" s="10"/>
      <c r="N171" s="10"/>
      <c r="O171" s="10"/>
    </row>
    <row r="172" spans="1:15" ht="78.75" x14ac:dyDescent="0.25">
      <c r="A172" s="9">
        <v>171</v>
      </c>
      <c r="B172" s="10">
        <v>4319822022</v>
      </c>
      <c r="C172" s="11">
        <v>20221120139722</v>
      </c>
      <c r="D172" s="10" t="s">
        <v>58</v>
      </c>
      <c r="E172" s="10" t="s">
        <v>19</v>
      </c>
      <c r="F172" s="10" t="s">
        <v>20</v>
      </c>
      <c r="G172" s="10" t="s">
        <v>21</v>
      </c>
      <c r="H172" s="13" t="s">
        <v>266</v>
      </c>
      <c r="I172" s="10" t="s">
        <v>116</v>
      </c>
      <c r="J172" s="14">
        <v>44890</v>
      </c>
      <c r="K172" s="11">
        <v>20221200115221</v>
      </c>
      <c r="L172" s="10" t="s">
        <v>24</v>
      </c>
      <c r="M172" s="10" t="s">
        <v>25</v>
      </c>
      <c r="N172" s="10" t="s">
        <v>187</v>
      </c>
      <c r="O172" s="10"/>
    </row>
    <row r="173" spans="1:15" ht="78.75" x14ac:dyDescent="0.25">
      <c r="A173" s="9">
        <v>172</v>
      </c>
      <c r="B173" s="10"/>
      <c r="C173" s="11">
        <v>20221120140292</v>
      </c>
      <c r="D173" s="10" t="s">
        <v>18</v>
      </c>
      <c r="E173" s="10" t="s">
        <v>19</v>
      </c>
      <c r="F173" s="10" t="s">
        <v>20</v>
      </c>
      <c r="G173" s="10" t="s">
        <v>21</v>
      </c>
      <c r="H173" s="13" t="s">
        <v>267</v>
      </c>
      <c r="I173" s="10" t="s">
        <v>84</v>
      </c>
      <c r="J173" s="14">
        <v>44893</v>
      </c>
      <c r="K173" s="11">
        <v>20221200115771</v>
      </c>
      <c r="L173" s="10" t="s">
        <v>24</v>
      </c>
      <c r="M173" s="10" t="s">
        <v>25</v>
      </c>
      <c r="N173" s="10" t="s">
        <v>155</v>
      </c>
      <c r="O173" s="10"/>
    </row>
    <row r="174" spans="1:15" ht="78.75" x14ac:dyDescent="0.25">
      <c r="A174" s="9">
        <v>173</v>
      </c>
      <c r="B174" s="10">
        <v>4383672022</v>
      </c>
      <c r="C174" s="11">
        <v>20221120141472</v>
      </c>
      <c r="D174" s="10" t="s">
        <v>18</v>
      </c>
      <c r="E174" s="10" t="s">
        <v>19</v>
      </c>
      <c r="F174" s="10" t="s">
        <v>20</v>
      </c>
      <c r="G174" s="10" t="s">
        <v>21</v>
      </c>
      <c r="H174" s="13" t="s">
        <v>268</v>
      </c>
      <c r="I174" s="10" t="s">
        <v>131</v>
      </c>
      <c r="J174" s="14">
        <v>44895</v>
      </c>
      <c r="K174" s="11">
        <v>20221200118081</v>
      </c>
      <c r="L174" s="10" t="s">
        <v>24</v>
      </c>
      <c r="M174" s="10" t="s">
        <v>25</v>
      </c>
      <c r="N174" s="10" t="s">
        <v>132</v>
      </c>
      <c r="O174" s="10"/>
    </row>
    <row r="175" spans="1:15" ht="78.75" x14ac:dyDescent="0.25">
      <c r="A175" s="9">
        <v>174</v>
      </c>
      <c r="B175" s="10">
        <v>4384432022</v>
      </c>
      <c r="C175" s="11">
        <v>20221120141552</v>
      </c>
      <c r="D175" s="10" t="s">
        <v>18</v>
      </c>
      <c r="E175" s="10" t="s">
        <v>19</v>
      </c>
      <c r="F175" s="10" t="s">
        <v>20</v>
      </c>
      <c r="G175" s="10" t="s">
        <v>21</v>
      </c>
      <c r="H175" s="13" t="s">
        <v>269</v>
      </c>
      <c r="I175" s="10" t="s">
        <v>44</v>
      </c>
      <c r="J175" s="14">
        <v>44895</v>
      </c>
      <c r="K175" s="11">
        <v>20221200116741</v>
      </c>
      <c r="L175" s="10" t="s">
        <v>24</v>
      </c>
      <c r="M175" s="10" t="s">
        <v>25</v>
      </c>
      <c r="N175" s="10" t="s">
        <v>46</v>
      </c>
      <c r="O175" s="10"/>
    </row>
    <row r="176" spans="1:15" ht="78.75" x14ac:dyDescent="0.25">
      <c r="A176" s="9">
        <v>175</v>
      </c>
      <c r="B176" s="10">
        <v>4385062022</v>
      </c>
      <c r="C176" s="11">
        <v>20221120141642</v>
      </c>
      <c r="D176" s="10" t="s">
        <v>18</v>
      </c>
      <c r="E176" s="10" t="s">
        <v>19</v>
      </c>
      <c r="F176" s="10" t="s">
        <v>20</v>
      </c>
      <c r="G176" s="10" t="s">
        <v>21</v>
      </c>
      <c r="H176" s="13" t="s">
        <v>270</v>
      </c>
      <c r="I176" s="10" t="s">
        <v>112</v>
      </c>
      <c r="J176" s="14">
        <v>44895</v>
      </c>
      <c r="K176" s="11">
        <v>20221200116931</v>
      </c>
      <c r="L176" s="10" t="s">
        <v>24</v>
      </c>
      <c r="M176" s="10" t="s">
        <v>25</v>
      </c>
      <c r="N176" s="10" t="s">
        <v>140</v>
      </c>
      <c r="O176" s="10"/>
    </row>
    <row r="177" spans="1:15" ht="78.75" x14ac:dyDescent="0.25">
      <c r="A177" s="9">
        <v>176</v>
      </c>
      <c r="B177" s="10"/>
      <c r="C177" s="11">
        <v>20221120143092</v>
      </c>
      <c r="D177" s="10" t="s">
        <v>18</v>
      </c>
      <c r="E177" s="10" t="s">
        <v>19</v>
      </c>
      <c r="F177" s="10" t="s">
        <v>20</v>
      </c>
      <c r="G177" s="10" t="s">
        <v>21</v>
      </c>
      <c r="H177" s="13" t="s">
        <v>271</v>
      </c>
      <c r="I177" s="10" t="s">
        <v>56</v>
      </c>
      <c r="J177" s="14">
        <v>44897</v>
      </c>
      <c r="K177" s="11">
        <v>20221320124521</v>
      </c>
      <c r="L177" s="10" t="s">
        <v>32</v>
      </c>
      <c r="M177" s="10"/>
      <c r="N177" s="10"/>
      <c r="O177" s="10"/>
    </row>
    <row r="178" spans="1:15" ht="78.75" x14ac:dyDescent="0.25">
      <c r="A178" s="9">
        <v>177</v>
      </c>
      <c r="B178" s="10"/>
      <c r="C178" s="11">
        <v>20221120143692</v>
      </c>
      <c r="D178" s="10" t="s">
        <v>18</v>
      </c>
      <c r="E178" s="10" t="s">
        <v>19</v>
      </c>
      <c r="F178" s="10" t="s">
        <v>20</v>
      </c>
      <c r="G178" s="10" t="s">
        <v>21</v>
      </c>
      <c r="H178" s="13" t="s">
        <v>272</v>
      </c>
      <c r="I178" s="10" t="s">
        <v>131</v>
      </c>
      <c r="J178" s="14">
        <v>44900</v>
      </c>
      <c r="K178" s="11">
        <v>20221200119681</v>
      </c>
      <c r="L178" s="10" t="s">
        <v>24</v>
      </c>
      <c r="M178" s="10" t="s">
        <v>25</v>
      </c>
      <c r="N178" s="10" t="s">
        <v>132</v>
      </c>
      <c r="O178" s="10"/>
    </row>
    <row r="179" spans="1:15" ht="78.75" x14ac:dyDescent="0.25">
      <c r="A179" s="9">
        <v>178</v>
      </c>
      <c r="B179" s="10"/>
      <c r="C179" s="11">
        <v>20221120144942</v>
      </c>
      <c r="D179" s="10" t="s">
        <v>18</v>
      </c>
      <c r="E179" s="10" t="s">
        <v>19</v>
      </c>
      <c r="F179" s="10" t="s">
        <v>168</v>
      </c>
      <c r="G179" s="10" t="s">
        <v>21</v>
      </c>
      <c r="H179" s="13" t="s">
        <v>273</v>
      </c>
      <c r="I179" s="10" t="s">
        <v>35</v>
      </c>
      <c r="J179" s="14">
        <v>44901</v>
      </c>
      <c r="K179" s="11">
        <v>20221400123241</v>
      </c>
      <c r="L179" s="10" t="s">
        <v>161</v>
      </c>
      <c r="M179" s="10"/>
      <c r="N179" s="10"/>
      <c r="O179" s="10"/>
    </row>
    <row r="180" spans="1:15" ht="78.75" x14ac:dyDescent="0.25">
      <c r="A180" s="9">
        <v>179</v>
      </c>
      <c r="B180" s="10">
        <v>4492532022</v>
      </c>
      <c r="C180" s="11">
        <v>20221120145652</v>
      </c>
      <c r="D180" s="10" t="s">
        <v>81</v>
      </c>
      <c r="E180" s="10" t="s">
        <v>274</v>
      </c>
      <c r="F180" s="10" t="s">
        <v>20</v>
      </c>
      <c r="G180" s="10" t="s">
        <v>21</v>
      </c>
      <c r="H180" s="13" t="s">
        <v>275</v>
      </c>
      <c r="I180" s="10" t="s">
        <v>53</v>
      </c>
      <c r="J180" s="14">
        <v>44900</v>
      </c>
      <c r="K180" s="11">
        <v>20221320125371</v>
      </c>
      <c r="L180" s="10" t="s">
        <v>32</v>
      </c>
      <c r="M180" s="10" t="s">
        <v>25</v>
      </c>
      <c r="N180" s="10" t="s">
        <v>42</v>
      </c>
      <c r="O180" s="10"/>
    </row>
    <row r="181" spans="1:15" ht="78.75" x14ac:dyDescent="0.25">
      <c r="A181" s="9">
        <v>180</v>
      </c>
      <c r="B181" s="10">
        <v>4564952022</v>
      </c>
      <c r="C181" s="11">
        <v>20221120147282</v>
      </c>
      <c r="D181" s="10" t="s">
        <v>18</v>
      </c>
      <c r="E181" s="10" t="s">
        <v>19</v>
      </c>
      <c r="F181" s="10" t="s">
        <v>20</v>
      </c>
      <c r="G181" s="10" t="s">
        <v>21</v>
      </c>
      <c r="H181" s="13" t="s">
        <v>276</v>
      </c>
      <c r="I181" s="10" t="s">
        <v>53</v>
      </c>
      <c r="J181" s="14">
        <v>44908</v>
      </c>
      <c r="K181" s="11">
        <v>20221200124151</v>
      </c>
      <c r="L181" s="10" t="s">
        <v>24</v>
      </c>
      <c r="M181" s="10" t="s">
        <v>25</v>
      </c>
      <c r="N181" s="10" t="s">
        <v>70</v>
      </c>
      <c r="O181" s="10"/>
    </row>
    <row r="182" spans="1:15" ht="78.75" x14ac:dyDescent="0.25">
      <c r="A182" s="9">
        <v>181</v>
      </c>
      <c r="B182" s="10"/>
      <c r="C182" s="11">
        <v>20221120147502</v>
      </c>
      <c r="D182" s="10" t="s">
        <v>18</v>
      </c>
      <c r="E182" s="10" t="s">
        <v>19</v>
      </c>
      <c r="F182" s="10" t="s">
        <v>20</v>
      </c>
      <c r="G182" s="10" t="s">
        <v>21</v>
      </c>
      <c r="H182" s="13" t="s">
        <v>277</v>
      </c>
      <c r="I182" s="10" t="s">
        <v>48</v>
      </c>
      <c r="J182" s="14">
        <v>44908</v>
      </c>
      <c r="K182" s="11">
        <v>20221200123501</v>
      </c>
      <c r="L182" s="10" t="s">
        <v>24</v>
      </c>
      <c r="M182" s="10" t="s">
        <v>25</v>
      </c>
      <c r="N182" s="10" t="s">
        <v>105</v>
      </c>
      <c r="O182" s="10"/>
    </row>
    <row r="183" spans="1:15" ht="78.75" x14ac:dyDescent="0.25">
      <c r="A183" s="9">
        <v>182</v>
      </c>
      <c r="B183" s="10"/>
      <c r="C183" s="11">
        <v>20221120147982</v>
      </c>
      <c r="D183" s="10" t="s">
        <v>18</v>
      </c>
      <c r="E183" s="10" t="s">
        <v>19</v>
      </c>
      <c r="F183" s="10" t="s">
        <v>20</v>
      </c>
      <c r="G183" s="10" t="s">
        <v>21</v>
      </c>
      <c r="H183" s="13" t="s">
        <v>278</v>
      </c>
      <c r="I183" s="10" t="s">
        <v>116</v>
      </c>
      <c r="J183" s="14">
        <v>44909</v>
      </c>
      <c r="K183" s="11">
        <v>20221200124931</v>
      </c>
      <c r="L183" s="10" t="s">
        <v>24</v>
      </c>
      <c r="M183" s="10" t="s">
        <v>25</v>
      </c>
      <c r="N183" s="10" t="s">
        <v>187</v>
      </c>
      <c r="O183" s="10"/>
    </row>
    <row r="184" spans="1:15" ht="78.75" x14ac:dyDescent="0.25">
      <c r="A184" s="9">
        <v>183</v>
      </c>
      <c r="B184" s="10"/>
      <c r="C184" s="11">
        <v>20221120148312</v>
      </c>
      <c r="D184" s="10" t="s">
        <v>27</v>
      </c>
      <c r="E184" s="10" t="s">
        <v>19</v>
      </c>
      <c r="F184" s="10" t="s">
        <v>20</v>
      </c>
      <c r="G184" s="10" t="s">
        <v>21</v>
      </c>
      <c r="H184" s="13" t="s">
        <v>279</v>
      </c>
      <c r="I184" s="10" t="s">
        <v>44</v>
      </c>
      <c r="J184" s="14">
        <v>44909</v>
      </c>
      <c r="K184" s="11">
        <v>20221200123861</v>
      </c>
      <c r="L184" s="10" t="s">
        <v>24</v>
      </c>
      <c r="M184" s="10" t="s">
        <v>25</v>
      </c>
      <c r="N184" s="10" t="s">
        <v>46</v>
      </c>
      <c r="O184" s="10"/>
    </row>
    <row r="185" spans="1:15" ht="78.75" x14ac:dyDescent="0.25">
      <c r="A185" s="9">
        <v>184</v>
      </c>
      <c r="B185" s="10">
        <v>4631322022</v>
      </c>
      <c r="C185" s="11">
        <v>20221120149882</v>
      </c>
      <c r="D185" s="10" t="s">
        <v>58</v>
      </c>
      <c r="E185" s="10" t="s">
        <v>19</v>
      </c>
      <c r="F185" s="10" t="s">
        <v>20</v>
      </c>
      <c r="G185" s="10" t="s">
        <v>21</v>
      </c>
      <c r="H185" s="13" t="s">
        <v>280</v>
      </c>
      <c r="I185" s="10" t="s">
        <v>135</v>
      </c>
      <c r="J185" s="14">
        <v>44911</v>
      </c>
      <c r="K185" s="11">
        <v>20221200124901</v>
      </c>
      <c r="L185" s="10" t="s">
        <v>24</v>
      </c>
      <c r="M185" s="10" t="s">
        <v>25</v>
      </c>
      <c r="N185" s="10" t="s">
        <v>136</v>
      </c>
      <c r="O185" s="10"/>
    </row>
    <row r="186" spans="1:15" ht="78.75" x14ac:dyDescent="0.25">
      <c r="A186" s="9">
        <v>185</v>
      </c>
      <c r="B186" s="10">
        <v>4631462022</v>
      </c>
      <c r="C186" s="11">
        <v>20221120149932</v>
      </c>
      <c r="D186" s="10" t="s">
        <v>129</v>
      </c>
      <c r="E186" s="10" t="s">
        <v>19</v>
      </c>
      <c r="F186" s="10" t="s">
        <v>20</v>
      </c>
      <c r="G186" s="10" t="s">
        <v>21</v>
      </c>
      <c r="H186" s="13" t="s">
        <v>280</v>
      </c>
      <c r="I186" s="10" t="s">
        <v>135</v>
      </c>
      <c r="J186" s="14">
        <v>44911</v>
      </c>
      <c r="K186" s="11">
        <v>20221200124901</v>
      </c>
      <c r="L186" s="10" t="s">
        <v>24</v>
      </c>
      <c r="M186" s="10" t="s">
        <v>25</v>
      </c>
      <c r="N186" s="10" t="s">
        <v>136</v>
      </c>
      <c r="O186" s="10"/>
    </row>
    <row r="187" spans="1:15" ht="78.75" x14ac:dyDescent="0.25">
      <c r="A187" s="9">
        <v>186</v>
      </c>
      <c r="B187" s="10">
        <v>4631822022</v>
      </c>
      <c r="C187" s="11">
        <v>20221120150042</v>
      </c>
      <c r="D187" s="10" t="s">
        <v>18</v>
      </c>
      <c r="E187" s="10" t="s">
        <v>19</v>
      </c>
      <c r="F187" s="10" t="s">
        <v>20</v>
      </c>
      <c r="G187" s="10" t="s">
        <v>21</v>
      </c>
      <c r="H187" s="13" t="s">
        <v>280</v>
      </c>
      <c r="I187" s="10" t="s">
        <v>135</v>
      </c>
      <c r="J187" s="14">
        <v>44911</v>
      </c>
      <c r="K187" s="11">
        <v>20221200124901</v>
      </c>
      <c r="L187" s="10" t="s">
        <v>24</v>
      </c>
      <c r="M187" s="10" t="s">
        <v>25</v>
      </c>
      <c r="N187" s="10" t="s">
        <v>136</v>
      </c>
      <c r="O187" s="10"/>
    </row>
    <row r="188" spans="1:15" ht="56.25" x14ac:dyDescent="0.25">
      <c r="A188" s="9">
        <v>187</v>
      </c>
      <c r="B188" s="10">
        <v>4686952022</v>
      </c>
      <c r="C188" s="11">
        <v>20221120151532</v>
      </c>
      <c r="D188" s="10" t="s">
        <v>58</v>
      </c>
      <c r="E188" s="10" t="s">
        <v>19</v>
      </c>
      <c r="F188" s="10" t="s">
        <v>28</v>
      </c>
      <c r="G188" s="10" t="s">
        <v>36</v>
      </c>
      <c r="H188" s="13" t="s">
        <v>281</v>
      </c>
      <c r="I188" s="10" t="s">
        <v>116</v>
      </c>
      <c r="J188" s="14">
        <v>44916</v>
      </c>
      <c r="K188" s="11">
        <v>20231320000701</v>
      </c>
      <c r="L188" s="10" t="s">
        <v>32</v>
      </c>
      <c r="M188" s="10"/>
      <c r="N188" s="10"/>
      <c r="O188" s="10"/>
    </row>
    <row r="189" spans="1:15" ht="78.75" x14ac:dyDescent="0.25">
      <c r="A189" s="9">
        <v>188</v>
      </c>
      <c r="B189" s="10">
        <v>4692442022</v>
      </c>
      <c r="C189" s="11">
        <v>20221120151922</v>
      </c>
      <c r="D189" s="10" t="s">
        <v>81</v>
      </c>
      <c r="E189" s="10" t="s">
        <v>19</v>
      </c>
      <c r="F189" s="10" t="s">
        <v>20</v>
      </c>
      <c r="G189" s="10" t="s">
        <v>21</v>
      </c>
      <c r="H189" s="13" t="s">
        <v>282</v>
      </c>
      <c r="I189" s="10" t="s">
        <v>116</v>
      </c>
      <c r="J189" s="14">
        <v>44916</v>
      </c>
      <c r="K189" s="11">
        <v>20221200126031</v>
      </c>
      <c r="L189" s="10" t="s">
        <v>24</v>
      </c>
      <c r="M189" s="10" t="s">
        <v>25</v>
      </c>
      <c r="N189" s="10" t="s">
        <v>42</v>
      </c>
      <c r="O189" s="10"/>
    </row>
    <row r="190" spans="1:15" ht="78.75" x14ac:dyDescent="0.25">
      <c r="A190" s="9">
        <v>189</v>
      </c>
      <c r="B190" s="10"/>
      <c r="C190" s="11">
        <v>20221120153242</v>
      </c>
      <c r="D190" s="10" t="s">
        <v>18</v>
      </c>
      <c r="E190" s="10" t="s">
        <v>19</v>
      </c>
      <c r="F190" s="10" t="s">
        <v>20</v>
      </c>
      <c r="G190" s="10" t="s">
        <v>21</v>
      </c>
      <c r="H190" s="13" t="s">
        <v>283</v>
      </c>
      <c r="I190" s="10" t="s">
        <v>48</v>
      </c>
      <c r="J190" s="14">
        <v>44918</v>
      </c>
      <c r="K190" s="11">
        <v>20221200129521</v>
      </c>
      <c r="L190" s="10" t="s">
        <v>24</v>
      </c>
      <c r="M190" s="10"/>
      <c r="N190" s="10"/>
      <c r="O190" s="10"/>
    </row>
    <row r="191" spans="1:15" ht="78.75" x14ac:dyDescent="0.25">
      <c r="A191" s="9">
        <v>190</v>
      </c>
      <c r="B191" s="10">
        <v>4803292022</v>
      </c>
      <c r="C191" s="11">
        <v>20221120156142</v>
      </c>
      <c r="D191" s="10" t="s">
        <v>18</v>
      </c>
      <c r="E191" s="10" t="s">
        <v>19</v>
      </c>
      <c r="F191" s="10" t="s">
        <v>20</v>
      </c>
      <c r="G191" s="10" t="s">
        <v>21</v>
      </c>
      <c r="H191" s="13" t="s">
        <v>284</v>
      </c>
      <c r="I191" s="10" t="s">
        <v>56</v>
      </c>
      <c r="J191" s="14">
        <v>44925</v>
      </c>
      <c r="K191" s="11">
        <v>20231200000811</v>
      </c>
      <c r="L191" s="10" t="s">
        <v>24</v>
      </c>
      <c r="M191" s="10" t="s">
        <v>285</v>
      </c>
      <c r="N191" s="10" t="s">
        <v>122</v>
      </c>
      <c r="O191" s="10" t="s">
        <v>243</v>
      </c>
    </row>
  </sheetData>
  <dataValidations count="6">
    <dataValidation type="list" allowBlank="1" showInputMessage="1" showErrorMessage="1" sqref="D2:D191" xr:uid="{5C46DDB1-721E-4116-BB54-50D061F43777}">
      <formula1>Canal</formula1>
    </dataValidation>
    <dataValidation type="list" allowBlank="1" showInputMessage="1" showErrorMessage="1" sqref="G2:G191" xr:uid="{16B512C4-B51A-4AEF-9E7C-B2C20DEA2E6C}">
      <formula1>Tema</formula1>
    </dataValidation>
    <dataValidation type="list" allowBlank="1" showInputMessage="1" showErrorMessage="1" sqref="N1:N191" xr:uid="{FB10EF5F-4A6F-4CB6-9341-1318C11275F5}">
      <formula1>Entidades</formula1>
    </dataValidation>
    <dataValidation type="list" allowBlank="1" showInputMessage="1" showErrorMessage="1" sqref="L1:L191" xr:uid="{9091C436-A904-4B7C-9708-862DDB02B523}">
      <formula1>Dependencias</formula1>
    </dataValidation>
    <dataValidation type="date" allowBlank="1" showInputMessage="1" showErrorMessage="1" error="Sólo se admite formato fecha desde el 01/01/2019 hasta la fecha actual" sqref="J1:J191" xr:uid="{B53B7C50-50C6-4905-8860-8F107001D027}">
      <formula1>43466</formula1>
      <formula2>TODAY()</formula2>
    </dataValidation>
    <dataValidation type="list" allowBlank="1" showInputMessage="1" showErrorMessage="1" sqref="I1:I191" xr:uid="{F1DDFD86-31B2-4724-8E73-764584C2E967}">
      <formula1>Localidad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7D4BD-2D42-4B27-BD3C-CC5804EAC814}">
  <dimension ref="A1:O243"/>
  <sheetViews>
    <sheetView topLeftCell="A240" workbookViewId="0">
      <selection activeCell="A2" sqref="A2:A243"/>
    </sheetView>
  </sheetViews>
  <sheetFormatPr baseColWidth="10" defaultRowHeight="15" x14ac:dyDescent="0.25"/>
  <cols>
    <col min="1" max="1" width="3.5703125" customWidth="1"/>
    <col min="3" max="3" width="14.140625" customWidth="1"/>
    <col min="9" max="9" width="20.5703125" customWidth="1"/>
    <col min="12" max="12" width="14.28515625" customWidth="1"/>
  </cols>
  <sheetData>
    <row r="1" spans="1:15" ht="33.75" x14ac:dyDescent="0.25">
      <c r="A1" s="18" t="s">
        <v>3</v>
      </c>
      <c r="B1" s="19" t="s">
        <v>4</v>
      </c>
      <c r="C1" s="20" t="s">
        <v>5</v>
      </c>
      <c r="D1" s="19" t="s">
        <v>6</v>
      </c>
      <c r="E1" s="19" t="s">
        <v>7</v>
      </c>
      <c r="F1" s="21" t="s">
        <v>286</v>
      </c>
      <c r="G1" s="19" t="s">
        <v>8</v>
      </c>
      <c r="H1" s="19" t="s">
        <v>9</v>
      </c>
      <c r="I1" s="19" t="s">
        <v>10</v>
      </c>
      <c r="J1" s="19" t="s">
        <v>11</v>
      </c>
      <c r="K1" s="19" t="s">
        <v>12</v>
      </c>
      <c r="L1" s="22" t="s">
        <v>13</v>
      </c>
      <c r="M1" s="23" t="s">
        <v>15</v>
      </c>
      <c r="N1" s="19" t="s">
        <v>16</v>
      </c>
      <c r="O1" s="19" t="s">
        <v>17</v>
      </c>
    </row>
    <row r="2" spans="1:15" ht="56.25" x14ac:dyDescent="0.25">
      <c r="A2" s="24">
        <v>1</v>
      </c>
      <c r="B2" s="25"/>
      <c r="C2" s="26">
        <v>20231120000322</v>
      </c>
      <c r="D2" s="27" t="s">
        <v>18</v>
      </c>
      <c r="E2" s="25" t="s">
        <v>19</v>
      </c>
      <c r="F2" s="27" t="s">
        <v>24</v>
      </c>
      <c r="G2" s="27" t="s">
        <v>20</v>
      </c>
      <c r="H2" s="27" t="s">
        <v>21</v>
      </c>
      <c r="I2" s="27" t="s">
        <v>287</v>
      </c>
      <c r="J2" s="25" t="s">
        <v>84</v>
      </c>
      <c r="K2" s="28">
        <v>44928</v>
      </c>
      <c r="L2" s="26">
        <v>20231200001081</v>
      </c>
      <c r="M2" s="25" t="s">
        <v>25</v>
      </c>
      <c r="N2" s="25" t="s">
        <v>155</v>
      </c>
      <c r="O2" s="25" t="s">
        <v>243</v>
      </c>
    </row>
    <row r="3" spans="1:15" ht="56.25" x14ac:dyDescent="0.25">
      <c r="A3" s="24">
        <v>2</v>
      </c>
      <c r="B3" s="25">
        <v>26452023</v>
      </c>
      <c r="C3" s="26">
        <v>20231120001172</v>
      </c>
      <c r="D3" s="27" t="s">
        <v>33</v>
      </c>
      <c r="E3" s="25" t="s">
        <v>19</v>
      </c>
      <c r="F3" s="27" t="s">
        <v>32</v>
      </c>
      <c r="G3" s="27" t="s">
        <v>20</v>
      </c>
      <c r="H3" s="27" t="s">
        <v>21</v>
      </c>
      <c r="I3" s="27" t="s">
        <v>288</v>
      </c>
      <c r="J3" s="25" t="s">
        <v>35</v>
      </c>
      <c r="K3" s="28">
        <v>44930</v>
      </c>
      <c r="L3" s="26">
        <v>20231320009231</v>
      </c>
      <c r="M3" s="25"/>
      <c r="N3" s="25"/>
      <c r="O3" s="25"/>
    </row>
    <row r="4" spans="1:15" ht="56.25" x14ac:dyDescent="0.25">
      <c r="A4" s="24">
        <v>3</v>
      </c>
      <c r="B4" s="25"/>
      <c r="C4" s="26">
        <v>20231120002602</v>
      </c>
      <c r="D4" s="27" t="s">
        <v>18</v>
      </c>
      <c r="E4" s="25" t="s">
        <v>19</v>
      </c>
      <c r="F4" s="27" t="s">
        <v>24</v>
      </c>
      <c r="G4" s="27" t="s">
        <v>20</v>
      </c>
      <c r="H4" s="27" t="s">
        <v>21</v>
      </c>
      <c r="I4" s="27" t="s">
        <v>289</v>
      </c>
      <c r="J4" s="25" t="s">
        <v>56</v>
      </c>
      <c r="K4" s="28">
        <v>44936</v>
      </c>
      <c r="L4" s="26">
        <v>20231200004171</v>
      </c>
      <c r="M4" s="25" t="s">
        <v>25</v>
      </c>
      <c r="N4" s="25" t="s">
        <v>122</v>
      </c>
      <c r="O4" s="25"/>
    </row>
    <row r="5" spans="1:15" ht="56.25" x14ac:dyDescent="0.25">
      <c r="A5" s="24">
        <v>4</v>
      </c>
      <c r="B5" s="25">
        <v>112922023</v>
      </c>
      <c r="C5" s="26">
        <v>20231120003292</v>
      </c>
      <c r="D5" s="27" t="s">
        <v>81</v>
      </c>
      <c r="E5" s="25" t="s">
        <v>19</v>
      </c>
      <c r="F5" s="27" t="s">
        <v>24</v>
      </c>
      <c r="G5" s="27" t="s">
        <v>20</v>
      </c>
      <c r="H5" s="27" t="s">
        <v>21</v>
      </c>
      <c r="I5" s="27" t="s">
        <v>290</v>
      </c>
      <c r="J5" s="25" t="s">
        <v>84</v>
      </c>
      <c r="K5" s="28">
        <v>44937</v>
      </c>
      <c r="L5" s="26">
        <v>20231200007161</v>
      </c>
      <c r="M5" s="25" t="s">
        <v>25</v>
      </c>
      <c r="N5" s="25" t="s">
        <v>119</v>
      </c>
      <c r="O5" s="25" t="s">
        <v>243</v>
      </c>
    </row>
    <row r="6" spans="1:15" ht="67.5" x14ac:dyDescent="0.25">
      <c r="A6" s="24">
        <v>5</v>
      </c>
      <c r="B6" s="25">
        <v>239382023</v>
      </c>
      <c r="C6" s="26">
        <v>20231120006992</v>
      </c>
      <c r="D6" s="27" t="s">
        <v>18</v>
      </c>
      <c r="E6" s="25" t="s">
        <v>19</v>
      </c>
      <c r="F6" s="27" t="s">
        <v>24</v>
      </c>
      <c r="G6" s="27" t="s">
        <v>28</v>
      </c>
      <c r="H6" s="27" t="s">
        <v>291</v>
      </c>
      <c r="I6" s="27" t="s">
        <v>292</v>
      </c>
      <c r="J6" s="25" t="s">
        <v>56</v>
      </c>
      <c r="K6" s="28">
        <v>44944</v>
      </c>
      <c r="L6" s="26">
        <v>20231200009641</v>
      </c>
      <c r="M6" s="25"/>
      <c r="N6" s="25"/>
      <c r="O6" s="25"/>
    </row>
    <row r="7" spans="1:15" ht="56.25" x14ac:dyDescent="0.25">
      <c r="A7" s="24">
        <v>6</v>
      </c>
      <c r="B7" s="25">
        <v>247672023</v>
      </c>
      <c r="C7" s="26">
        <v>20231120007312</v>
      </c>
      <c r="D7" s="27" t="s">
        <v>18</v>
      </c>
      <c r="E7" s="25" t="s">
        <v>19</v>
      </c>
      <c r="F7" s="27" t="s">
        <v>24</v>
      </c>
      <c r="G7" s="27" t="s">
        <v>20</v>
      </c>
      <c r="H7" s="27" t="s">
        <v>21</v>
      </c>
      <c r="I7" s="27" t="s">
        <v>293</v>
      </c>
      <c r="J7" s="25" t="s">
        <v>84</v>
      </c>
      <c r="K7" s="28">
        <v>44944</v>
      </c>
      <c r="L7" s="26">
        <v>20231200008451</v>
      </c>
      <c r="M7" s="25"/>
      <c r="N7" s="25"/>
      <c r="O7" s="25"/>
    </row>
    <row r="8" spans="1:15" ht="56.25" x14ac:dyDescent="0.25">
      <c r="A8" s="24">
        <v>7</v>
      </c>
      <c r="B8" s="25">
        <v>332012023</v>
      </c>
      <c r="C8" s="26">
        <v>20231120009332</v>
      </c>
      <c r="D8" s="27" t="s">
        <v>81</v>
      </c>
      <c r="E8" s="25" t="s">
        <v>19</v>
      </c>
      <c r="F8" s="27" t="s">
        <v>24</v>
      </c>
      <c r="G8" s="27" t="s">
        <v>20</v>
      </c>
      <c r="H8" s="27" t="s">
        <v>21</v>
      </c>
      <c r="I8" s="27" t="s">
        <v>294</v>
      </c>
      <c r="J8" s="25" t="s">
        <v>44</v>
      </c>
      <c r="K8" s="28">
        <v>44949</v>
      </c>
      <c r="L8" s="26">
        <v>20231200010671</v>
      </c>
      <c r="M8" s="25" t="s">
        <v>25</v>
      </c>
      <c r="N8" s="25" t="s">
        <v>42</v>
      </c>
      <c r="O8" s="25"/>
    </row>
    <row r="9" spans="1:15" ht="56.25" x14ac:dyDescent="0.25">
      <c r="A9" s="24">
        <v>8</v>
      </c>
      <c r="B9" s="25"/>
      <c r="C9" s="26">
        <v>20231120009492</v>
      </c>
      <c r="D9" s="27" t="s">
        <v>27</v>
      </c>
      <c r="E9" s="25" t="s">
        <v>19</v>
      </c>
      <c r="F9" s="27" t="s">
        <v>24</v>
      </c>
      <c r="G9" s="27" t="s">
        <v>49</v>
      </c>
      <c r="H9" s="27" t="s">
        <v>291</v>
      </c>
      <c r="I9" s="27" t="s">
        <v>295</v>
      </c>
      <c r="J9" s="25" t="s">
        <v>44</v>
      </c>
      <c r="K9" s="28">
        <v>44949</v>
      </c>
      <c r="L9" s="26">
        <v>20231200009271</v>
      </c>
      <c r="M9" s="25" t="s">
        <v>25</v>
      </c>
      <c r="N9" s="25" t="s">
        <v>42</v>
      </c>
      <c r="O9" s="25"/>
    </row>
    <row r="10" spans="1:15" ht="56.25" x14ac:dyDescent="0.25">
      <c r="A10" s="24">
        <v>9</v>
      </c>
      <c r="B10" s="25">
        <v>396922023</v>
      </c>
      <c r="C10" s="26">
        <v>20231120010832</v>
      </c>
      <c r="D10" s="27" t="s">
        <v>18</v>
      </c>
      <c r="E10" s="25" t="s">
        <v>19</v>
      </c>
      <c r="F10" s="27" t="s">
        <v>32</v>
      </c>
      <c r="G10" s="27" t="s">
        <v>28</v>
      </c>
      <c r="H10" s="27" t="s">
        <v>29</v>
      </c>
      <c r="I10" s="27" t="s">
        <v>296</v>
      </c>
      <c r="J10" s="25" t="s">
        <v>116</v>
      </c>
      <c r="K10" s="28">
        <v>44951</v>
      </c>
      <c r="L10" s="26">
        <v>20231320019461</v>
      </c>
      <c r="M10" s="25"/>
      <c r="N10" s="25"/>
      <c r="O10" s="25"/>
    </row>
    <row r="11" spans="1:15" ht="56.25" x14ac:dyDescent="0.25">
      <c r="A11" s="24">
        <v>10</v>
      </c>
      <c r="B11" s="25">
        <v>522322023</v>
      </c>
      <c r="C11" s="26">
        <v>20231120012982</v>
      </c>
      <c r="D11" s="27" t="s">
        <v>18</v>
      </c>
      <c r="E11" s="25" t="s">
        <v>19</v>
      </c>
      <c r="F11" s="27" t="s">
        <v>32</v>
      </c>
      <c r="G11" s="27" t="s">
        <v>49</v>
      </c>
      <c r="H11" s="27" t="s">
        <v>21</v>
      </c>
      <c r="I11" s="27" t="s">
        <v>297</v>
      </c>
      <c r="J11" s="25" t="s">
        <v>53</v>
      </c>
      <c r="K11" s="28">
        <v>44956</v>
      </c>
      <c r="L11" s="26">
        <v>20231320018181</v>
      </c>
      <c r="M11" s="25" t="s">
        <v>25</v>
      </c>
      <c r="N11" s="25" t="s">
        <v>42</v>
      </c>
      <c r="O11" s="25"/>
    </row>
    <row r="12" spans="1:15" ht="56.25" x14ac:dyDescent="0.25">
      <c r="A12" s="24">
        <v>11</v>
      </c>
      <c r="B12" s="25"/>
      <c r="C12" s="26">
        <v>20231120014092</v>
      </c>
      <c r="D12" s="27" t="s">
        <v>18</v>
      </c>
      <c r="E12" s="25" t="s">
        <v>19</v>
      </c>
      <c r="F12" s="27" t="s">
        <v>24</v>
      </c>
      <c r="G12" s="27" t="s">
        <v>20</v>
      </c>
      <c r="H12" s="27" t="s">
        <v>21</v>
      </c>
      <c r="I12" s="27" t="s">
        <v>298</v>
      </c>
      <c r="J12" s="25" t="s">
        <v>84</v>
      </c>
      <c r="K12" s="28">
        <v>44958</v>
      </c>
      <c r="L12" s="26">
        <v>20231200015631</v>
      </c>
      <c r="M12" s="25"/>
      <c r="N12" s="25"/>
      <c r="O12" s="25"/>
    </row>
    <row r="13" spans="1:15" ht="56.25" x14ac:dyDescent="0.25">
      <c r="A13" s="24">
        <v>12</v>
      </c>
      <c r="B13" s="25"/>
      <c r="C13" s="26">
        <v>20231120014562</v>
      </c>
      <c r="D13" s="27" t="s">
        <v>18</v>
      </c>
      <c r="E13" s="25" t="s">
        <v>19</v>
      </c>
      <c r="F13" s="27" t="s">
        <v>32</v>
      </c>
      <c r="G13" s="27" t="s">
        <v>20</v>
      </c>
      <c r="H13" s="27" t="s">
        <v>21</v>
      </c>
      <c r="I13" s="27" t="s">
        <v>299</v>
      </c>
      <c r="J13" s="25" t="s">
        <v>84</v>
      </c>
      <c r="K13" s="28">
        <v>44958</v>
      </c>
      <c r="L13" s="26">
        <v>20231320022891</v>
      </c>
      <c r="M13" s="25" t="s">
        <v>25</v>
      </c>
      <c r="N13" s="27" t="s">
        <v>300</v>
      </c>
      <c r="O13" s="25"/>
    </row>
    <row r="14" spans="1:15" ht="56.25" x14ac:dyDescent="0.25">
      <c r="A14" s="24">
        <v>13</v>
      </c>
      <c r="B14" s="25"/>
      <c r="C14" s="26">
        <v>20231120015252</v>
      </c>
      <c r="D14" s="27" t="s">
        <v>18</v>
      </c>
      <c r="E14" s="25" t="s">
        <v>19</v>
      </c>
      <c r="F14" s="27" t="s">
        <v>24</v>
      </c>
      <c r="G14" s="27" t="s">
        <v>20</v>
      </c>
      <c r="H14" s="27" t="s">
        <v>21</v>
      </c>
      <c r="I14" s="27" t="s">
        <v>301</v>
      </c>
      <c r="J14" s="25" t="s">
        <v>84</v>
      </c>
      <c r="K14" s="28">
        <v>44959</v>
      </c>
      <c r="L14" s="26">
        <v>20231200016051</v>
      </c>
      <c r="M14" s="25"/>
      <c r="N14" s="25"/>
      <c r="O14" s="25"/>
    </row>
    <row r="15" spans="1:15" ht="78.75" x14ac:dyDescent="0.25">
      <c r="A15" s="24">
        <v>14</v>
      </c>
      <c r="B15" s="25"/>
      <c r="C15" s="26">
        <v>20231120015732</v>
      </c>
      <c r="D15" s="27" t="s">
        <v>27</v>
      </c>
      <c r="E15" s="25" t="s">
        <v>19</v>
      </c>
      <c r="F15" s="27" t="s">
        <v>32</v>
      </c>
      <c r="G15" s="27" t="s">
        <v>20</v>
      </c>
      <c r="H15" s="27" t="s">
        <v>21</v>
      </c>
      <c r="I15" s="27" t="s">
        <v>302</v>
      </c>
      <c r="J15" s="25" t="s">
        <v>84</v>
      </c>
      <c r="K15" s="28">
        <v>44960</v>
      </c>
      <c r="L15" s="29" t="s">
        <v>303</v>
      </c>
      <c r="M15" s="25" t="s">
        <v>25</v>
      </c>
      <c r="N15" s="25" t="s">
        <v>42</v>
      </c>
      <c r="O15" s="25"/>
    </row>
    <row r="16" spans="1:15" ht="56.25" x14ac:dyDescent="0.25">
      <c r="A16" s="24">
        <v>15</v>
      </c>
      <c r="B16" s="25">
        <v>593052023</v>
      </c>
      <c r="C16" s="26">
        <v>20231120015902</v>
      </c>
      <c r="D16" s="27" t="s">
        <v>18</v>
      </c>
      <c r="E16" s="25" t="s">
        <v>19</v>
      </c>
      <c r="F16" s="27" t="s">
        <v>24</v>
      </c>
      <c r="G16" s="27" t="s">
        <v>304</v>
      </c>
      <c r="H16" s="27" t="s">
        <v>21</v>
      </c>
      <c r="I16" s="27" t="s">
        <v>305</v>
      </c>
      <c r="J16" s="25" t="s">
        <v>165</v>
      </c>
      <c r="K16" s="28">
        <v>44960</v>
      </c>
      <c r="L16" s="26">
        <v>20231200016151</v>
      </c>
      <c r="M16" s="25" t="s">
        <v>25</v>
      </c>
      <c r="N16" s="25" t="s">
        <v>306</v>
      </c>
      <c r="O16" s="25"/>
    </row>
    <row r="17" spans="1:15" ht="67.5" x14ac:dyDescent="0.25">
      <c r="A17" s="24">
        <v>16</v>
      </c>
      <c r="B17" s="25">
        <v>664922023</v>
      </c>
      <c r="C17" s="26">
        <v>20231120017362</v>
      </c>
      <c r="D17" s="27" t="s">
        <v>18</v>
      </c>
      <c r="E17" s="25" t="s">
        <v>19</v>
      </c>
      <c r="F17" s="27" t="s">
        <v>24</v>
      </c>
      <c r="G17" s="27" t="s">
        <v>20</v>
      </c>
      <c r="H17" s="27" t="s">
        <v>21</v>
      </c>
      <c r="I17" s="27" t="s">
        <v>307</v>
      </c>
      <c r="J17" s="25" t="s">
        <v>23</v>
      </c>
      <c r="K17" s="28">
        <v>44964</v>
      </c>
      <c r="L17" s="26">
        <v>20231200018291</v>
      </c>
      <c r="M17" s="25" t="s">
        <v>25</v>
      </c>
      <c r="N17" s="25" t="s">
        <v>26</v>
      </c>
      <c r="O17" s="25"/>
    </row>
    <row r="18" spans="1:15" ht="67.5" x14ac:dyDescent="0.25">
      <c r="A18" s="24">
        <v>17</v>
      </c>
      <c r="B18" s="25"/>
      <c r="C18" s="26">
        <v>20231120017542</v>
      </c>
      <c r="D18" s="27" t="s">
        <v>18</v>
      </c>
      <c r="E18" s="25" t="s">
        <v>19</v>
      </c>
      <c r="F18" s="27" t="s">
        <v>24</v>
      </c>
      <c r="G18" s="27" t="s">
        <v>20</v>
      </c>
      <c r="H18" s="27" t="s">
        <v>21</v>
      </c>
      <c r="I18" s="27" t="s">
        <v>308</v>
      </c>
      <c r="J18" s="25" t="s">
        <v>84</v>
      </c>
      <c r="K18" s="28">
        <v>44964</v>
      </c>
      <c r="L18" s="26">
        <v>20231200017631</v>
      </c>
      <c r="M18" s="25"/>
      <c r="N18" s="25"/>
      <c r="O18" s="25"/>
    </row>
    <row r="19" spans="1:15" ht="78.75" x14ac:dyDescent="0.25">
      <c r="A19" s="24">
        <v>18</v>
      </c>
      <c r="B19" s="25"/>
      <c r="C19" s="26">
        <v>20231120017832</v>
      </c>
      <c r="D19" s="27" t="s">
        <v>18</v>
      </c>
      <c r="E19" s="25" t="s">
        <v>19</v>
      </c>
      <c r="F19" s="27" t="s">
        <v>32</v>
      </c>
      <c r="G19" s="27" t="s">
        <v>20</v>
      </c>
      <c r="H19" s="27" t="s">
        <v>21</v>
      </c>
      <c r="I19" s="27" t="s">
        <v>309</v>
      </c>
      <c r="J19" s="25" t="s">
        <v>56</v>
      </c>
      <c r="K19" s="28">
        <v>44965</v>
      </c>
      <c r="L19" s="26">
        <v>20231320024211</v>
      </c>
      <c r="M19" s="25"/>
      <c r="N19" s="25"/>
      <c r="O19" s="25"/>
    </row>
    <row r="20" spans="1:15" ht="56.25" x14ac:dyDescent="0.25">
      <c r="A20" s="24">
        <v>19</v>
      </c>
      <c r="B20" s="25">
        <v>721812023</v>
      </c>
      <c r="C20" s="26">
        <v>20231120018532</v>
      </c>
      <c r="D20" s="27" t="s">
        <v>27</v>
      </c>
      <c r="E20" s="25" t="s">
        <v>19</v>
      </c>
      <c r="F20" s="27" t="s">
        <v>310</v>
      </c>
      <c r="G20" s="27" t="s">
        <v>20</v>
      </c>
      <c r="H20" s="27" t="s">
        <v>21</v>
      </c>
      <c r="I20" s="27" t="s">
        <v>311</v>
      </c>
      <c r="J20" s="25" t="s">
        <v>44</v>
      </c>
      <c r="K20" s="28">
        <v>44966</v>
      </c>
      <c r="L20" s="26">
        <v>20231330021991</v>
      </c>
      <c r="M20" s="25" t="s">
        <v>25</v>
      </c>
      <c r="N20" s="25" t="s">
        <v>46</v>
      </c>
      <c r="O20" s="25" t="s">
        <v>243</v>
      </c>
    </row>
    <row r="21" spans="1:15" ht="56.25" x14ac:dyDescent="0.25">
      <c r="A21" s="24">
        <v>20</v>
      </c>
      <c r="B21" s="25"/>
      <c r="C21" s="26">
        <v>20231120018852</v>
      </c>
      <c r="D21" s="27" t="s">
        <v>18</v>
      </c>
      <c r="E21" s="25" t="s">
        <v>19</v>
      </c>
      <c r="F21" s="27" t="s">
        <v>24</v>
      </c>
      <c r="G21" s="27" t="s">
        <v>20</v>
      </c>
      <c r="H21" s="27" t="s">
        <v>21</v>
      </c>
      <c r="I21" s="27" t="s">
        <v>312</v>
      </c>
      <c r="J21" s="25" t="s">
        <v>44</v>
      </c>
      <c r="K21" s="28">
        <v>44966</v>
      </c>
      <c r="L21" s="26">
        <v>20231200018901</v>
      </c>
      <c r="M21" s="25" t="s">
        <v>25</v>
      </c>
      <c r="N21" s="25" t="s">
        <v>46</v>
      </c>
      <c r="O21" s="25"/>
    </row>
    <row r="22" spans="1:15" ht="67.5" x14ac:dyDescent="0.25">
      <c r="A22" s="24">
        <v>21</v>
      </c>
      <c r="B22" s="25"/>
      <c r="C22" s="26">
        <v>20231120019042</v>
      </c>
      <c r="D22" s="27" t="s">
        <v>18</v>
      </c>
      <c r="E22" s="25" t="s">
        <v>19</v>
      </c>
      <c r="F22" s="27" t="s">
        <v>32</v>
      </c>
      <c r="G22" s="27" t="s">
        <v>28</v>
      </c>
      <c r="H22" s="27" t="s">
        <v>36</v>
      </c>
      <c r="I22" s="27" t="s">
        <v>313</v>
      </c>
      <c r="J22" s="25" t="s">
        <v>31</v>
      </c>
      <c r="K22" s="28">
        <v>44967</v>
      </c>
      <c r="L22" s="26">
        <v>20231320020221</v>
      </c>
      <c r="M22" s="25"/>
      <c r="N22" s="25"/>
      <c r="O22" s="25"/>
    </row>
    <row r="23" spans="1:15" ht="67.5" x14ac:dyDescent="0.25">
      <c r="A23" s="24">
        <v>22</v>
      </c>
      <c r="B23" s="25">
        <v>779142023</v>
      </c>
      <c r="C23" s="26">
        <v>20231120019642</v>
      </c>
      <c r="D23" s="27" t="s">
        <v>18</v>
      </c>
      <c r="E23" s="25" t="s">
        <v>19</v>
      </c>
      <c r="F23" s="27" t="s">
        <v>24</v>
      </c>
      <c r="G23" s="27" t="s">
        <v>20</v>
      </c>
      <c r="H23" s="27" t="s">
        <v>21</v>
      </c>
      <c r="I23" s="27" t="s">
        <v>314</v>
      </c>
      <c r="J23" s="25" t="s">
        <v>35</v>
      </c>
      <c r="K23" s="28">
        <v>44970</v>
      </c>
      <c r="L23" s="26">
        <v>20231200019721</v>
      </c>
      <c r="M23" s="25" t="s">
        <v>25</v>
      </c>
      <c r="N23" s="25" t="s">
        <v>315</v>
      </c>
      <c r="O23" s="25"/>
    </row>
    <row r="24" spans="1:15" ht="67.5" x14ac:dyDescent="0.25">
      <c r="A24" s="24">
        <v>23</v>
      </c>
      <c r="B24" s="25"/>
      <c r="C24" s="26">
        <v>20231120019722</v>
      </c>
      <c r="D24" s="27" t="s">
        <v>18</v>
      </c>
      <c r="E24" s="25" t="s">
        <v>19</v>
      </c>
      <c r="F24" s="27" t="s">
        <v>24</v>
      </c>
      <c r="G24" s="27" t="s">
        <v>20</v>
      </c>
      <c r="H24" s="27" t="s">
        <v>21</v>
      </c>
      <c r="I24" s="27" t="s">
        <v>307</v>
      </c>
      <c r="J24" s="25" t="s">
        <v>23</v>
      </c>
      <c r="K24" s="28">
        <v>44970</v>
      </c>
      <c r="L24" s="26">
        <v>20231200019921</v>
      </c>
      <c r="M24" s="25" t="s">
        <v>25</v>
      </c>
      <c r="N24" s="25" t="s">
        <v>26</v>
      </c>
      <c r="O24" s="25"/>
    </row>
    <row r="25" spans="1:15" ht="56.25" x14ac:dyDescent="0.25">
      <c r="A25" s="24">
        <v>24</v>
      </c>
      <c r="B25" s="25"/>
      <c r="C25" s="26">
        <v>20231120021012</v>
      </c>
      <c r="D25" s="27" t="s">
        <v>18</v>
      </c>
      <c r="E25" s="25" t="s">
        <v>19</v>
      </c>
      <c r="F25" s="27" t="s">
        <v>24</v>
      </c>
      <c r="G25" s="27" t="s">
        <v>20</v>
      </c>
      <c r="H25" s="27" t="s">
        <v>21</v>
      </c>
      <c r="I25" s="27" t="s">
        <v>316</v>
      </c>
      <c r="J25" s="25" t="s">
        <v>44</v>
      </c>
      <c r="K25" s="28">
        <v>44972</v>
      </c>
      <c r="L25" s="26">
        <v>20231200022881</v>
      </c>
      <c r="M25" s="25" t="s">
        <v>25</v>
      </c>
      <c r="N25" s="25" t="s">
        <v>46</v>
      </c>
      <c r="O25" s="25"/>
    </row>
    <row r="26" spans="1:15" ht="56.25" x14ac:dyDescent="0.25">
      <c r="A26" s="24">
        <v>25</v>
      </c>
      <c r="B26" s="25"/>
      <c r="C26" s="26">
        <v>20231120021102</v>
      </c>
      <c r="D26" s="27" t="s">
        <v>27</v>
      </c>
      <c r="E26" s="25" t="s">
        <v>19</v>
      </c>
      <c r="F26" s="27" t="s">
        <v>24</v>
      </c>
      <c r="G26" s="27" t="s">
        <v>49</v>
      </c>
      <c r="H26" s="27" t="s">
        <v>21</v>
      </c>
      <c r="I26" s="27" t="s">
        <v>317</v>
      </c>
      <c r="J26" s="25" t="s">
        <v>40</v>
      </c>
      <c r="K26" s="28">
        <v>44972</v>
      </c>
      <c r="L26" s="26">
        <v>20231320023091</v>
      </c>
      <c r="M26" s="25"/>
      <c r="N26" s="25"/>
      <c r="O26" s="25"/>
    </row>
    <row r="27" spans="1:15" ht="56.25" x14ac:dyDescent="0.25">
      <c r="A27" s="24">
        <v>26</v>
      </c>
      <c r="B27" s="25"/>
      <c r="C27" s="26">
        <v>20231120021662</v>
      </c>
      <c r="D27" s="27" t="s">
        <v>18</v>
      </c>
      <c r="E27" s="25" t="s">
        <v>19</v>
      </c>
      <c r="F27" s="27" t="s">
        <v>24</v>
      </c>
      <c r="G27" s="27" t="s">
        <v>20</v>
      </c>
      <c r="H27" s="27" t="s">
        <v>21</v>
      </c>
      <c r="I27" s="27" t="s">
        <v>318</v>
      </c>
      <c r="J27" s="25" t="s">
        <v>84</v>
      </c>
      <c r="K27" s="28">
        <v>44973</v>
      </c>
      <c r="L27" s="26">
        <v>20231200022681</v>
      </c>
      <c r="M27" s="25" t="s">
        <v>25</v>
      </c>
      <c r="N27" s="25" t="s">
        <v>42</v>
      </c>
      <c r="O27" s="25"/>
    </row>
    <row r="28" spans="1:15" ht="56.25" x14ac:dyDescent="0.25">
      <c r="A28" s="24">
        <v>27</v>
      </c>
      <c r="B28" s="25">
        <v>899672023</v>
      </c>
      <c r="C28" s="26">
        <v>20231120022292</v>
      </c>
      <c r="D28" s="27" t="s">
        <v>18</v>
      </c>
      <c r="E28" s="25" t="s">
        <v>19</v>
      </c>
      <c r="F28" s="27" t="s">
        <v>24</v>
      </c>
      <c r="G28" s="27" t="s">
        <v>20</v>
      </c>
      <c r="H28" s="27" t="s">
        <v>21</v>
      </c>
      <c r="I28" s="27" t="s">
        <v>319</v>
      </c>
      <c r="J28" s="25" t="s">
        <v>53</v>
      </c>
      <c r="K28" s="28">
        <v>44974</v>
      </c>
      <c r="L28" s="26">
        <v>20231200022331</v>
      </c>
      <c r="M28" s="25" t="s">
        <v>25</v>
      </c>
      <c r="N28" s="25" t="s">
        <v>148</v>
      </c>
      <c r="O28" s="25"/>
    </row>
    <row r="29" spans="1:15" ht="45" x14ac:dyDescent="0.25">
      <c r="A29" s="24">
        <v>28</v>
      </c>
      <c r="B29" s="25"/>
      <c r="C29" s="26">
        <v>20231120023752</v>
      </c>
      <c r="D29" s="27" t="s">
        <v>18</v>
      </c>
      <c r="E29" s="25" t="s">
        <v>19</v>
      </c>
      <c r="F29" s="27" t="s">
        <v>24</v>
      </c>
      <c r="G29" s="27" t="s">
        <v>28</v>
      </c>
      <c r="H29" s="27" t="s">
        <v>29</v>
      </c>
      <c r="I29" s="27" t="s">
        <v>320</v>
      </c>
      <c r="J29" s="25" t="s">
        <v>75</v>
      </c>
      <c r="K29" s="28">
        <v>44978</v>
      </c>
      <c r="L29" s="26">
        <v>20231200023861</v>
      </c>
      <c r="M29" s="25" t="s">
        <v>25</v>
      </c>
      <c r="N29" s="25" t="s">
        <v>321</v>
      </c>
      <c r="O29" s="25"/>
    </row>
    <row r="30" spans="1:15" ht="90" x14ac:dyDescent="0.25">
      <c r="A30" s="24">
        <v>29</v>
      </c>
      <c r="B30" s="25">
        <v>981482023</v>
      </c>
      <c r="C30" s="26">
        <v>20231120024562</v>
      </c>
      <c r="D30" s="27" t="s">
        <v>18</v>
      </c>
      <c r="E30" s="25" t="s">
        <v>19</v>
      </c>
      <c r="F30" s="27" t="s">
        <v>24</v>
      </c>
      <c r="G30" s="27" t="s">
        <v>20</v>
      </c>
      <c r="H30" s="27" t="s">
        <v>197</v>
      </c>
      <c r="I30" s="27" t="s">
        <v>322</v>
      </c>
      <c r="J30" s="25" t="s">
        <v>53</v>
      </c>
      <c r="K30" s="28">
        <v>44979</v>
      </c>
      <c r="L30" s="26">
        <v>20231200026221</v>
      </c>
      <c r="M30" s="25" t="s">
        <v>25</v>
      </c>
      <c r="N30" s="25" t="s">
        <v>70</v>
      </c>
      <c r="O30" s="25" t="s">
        <v>243</v>
      </c>
    </row>
    <row r="31" spans="1:15" ht="56.25" x14ac:dyDescent="0.25">
      <c r="A31" s="24">
        <v>30</v>
      </c>
      <c r="B31" s="25"/>
      <c r="C31" s="26">
        <v>20231120024582</v>
      </c>
      <c r="D31" s="27" t="s">
        <v>27</v>
      </c>
      <c r="E31" s="25" t="s">
        <v>19</v>
      </c>
      <c r="F31" s="27" t="s">
        <v>24</v>
      </c>
      <c r="G31" s="27" t="s">
        <v>20</v>
      </c>
      <c r="H31" s="27" t="s">
        <v>21</v>
      </c>
      <c r="I31" s="27" t="s">
        <v>323</v>
      </c>
      <c r="J31" s="25" t="s">
        <v>44</v>
      </c>
      <c r="K31" s="28">
        <v>44979</v>
      </c>
      <c r="L31" s="26">
        <v>20231200026281</v>
      </c>
      <c r="M31" s="25"/>
      <c r="N31" s="25"/>
      <c r="O31" s="25"/>
    </row>
    <row r="32" spans="1:15" ht="56.25" x14ac:dyDescent="0.25">
      <c r="A32" s="24">
        <v>31</v>
      </c>
      <c r="B32" s="25"/>
      <c r="C32" s="26">
        <v>20231120027532</v>
      </c>
      <c r="D32" s="27" t="s">
        <v>18</v>
      </c>
      <c r="E32" s="25" t="s">
        <v>19</v>
      </c>
      <c r="F32" s="27" t="s">
        <v>24</v>
      </c>
      <c r="G32" s="27" t="s">
        <v>20</v>
      </c>
      <c r="H32" s="27" t="s">
        <v>21</v>
      </c>
      <c r="I32" s="27" t="s">
        <v>324</v>
      </c>
      <c r="J32" s="25" t="s">
        <v>84</v>
      </c>
      <c r="K32" s="28">
        <v>44985</v>
      </c>
      <c r="L32" s="26">
        <v>20231200033161</v>
      </c>
      <c r="M32" s="25"/>
      <c r="N32" s="25"/>
      <c r="O32" s="25"/>
    </row>
    <row r="33" spans="1:15" ht="56.25" x14ac:dyDescent="0.25">
      <c r="A33" s="24">
        <v>32</v>
      </c>
      <c r="B33" s="25">
        <v>1073122023</v>
      </c>
      <c r="C33" s="26">
        <v>20231120029872</v>
      </c>
      <c r="D33" s="27" t="s">
        <v>33</v>
      </c>
      <c r="E33" s="25" t="s">
        <v>19</v>
      </c>
      <c r="F33" s="27" t="s">
        <v>24</v>
      </c>
      <c r="G33" s="27" t="s">
        <v>20</v>
      </c>
      <c r="H33" s="27" t="s">
        <v>21</v>
      </c>
      <c r="I33" s="27" t="s">
        <v>325</v>
      </c>
      <c r="J33" s="25" t="s">
        <v>31</v>
      </c>
      <c r="K33" s="28">
        <v>44988</v>
      </c>
      <c r="L33" s="26">
        <v>20231200027621</v>
      </c>
      <c r="M33" s="25" t="s">
        <v>25</v>
      </c>
      <c r="N33" s="25" t="s">
        <v>176</v>
      </c>
      <c r="O33" s="25"/>
    </row>
    <row r="34" spans="1:15" ht="56.25" x14ac:dyDescent="0.25">
      <c r="A34" s="24">
        <v>33</v>
      </c>
      <c r="B34" s="25"/>
      <c r="C34" s="26">
        <v>20231120030002</v>
      </c>
      <c r="D34" s="27" t="s">
        <v>27</v>
      </c>
      <c r="E34" s="25" t="s">
        <v>19</v>
      </c>
      <c r="F34" s="27" t="s">
        <v>24</v>
      </c>
      <c r="G34" s="27" t="s">
        <v>20</v>
      </c>
      <c r="H34" s="27" t="s">
        <v>21</v>
      </c>
      <c r="I34" s="27" t="s">
        <v>326</v>
      </c>
      <c r="J34" s="25" t="s">
        <v>31</v>
      </c>
      <c r="K34" s="28">
        <v>44991</v>
      </c>
      <c r="L34" s="26">
        <v>20231200035551</v>
      </c>
      <c r="M34" s="25"/>
      <c r="N34" s="25"/>
      <c r="O34" s="25"/>
    </row>
    <row r="35" spans="1:15" ht="56.25" x14ac:dyDescent="0.25">
      <c r="A35" s="24">
        <v>34</v>
      </c>
      <c r="B35" s="25"/>
      <c r="C35" s="26">
        <v>20231120030272</v>
      </c>
      <c r="D35" s="27" t="s">
        <v>18</v>
      </c>
      <c r="E35" s="25" t="s">
        <v>19</v>
      </c>
      <c r="F35" s="27" t="s">
        <v>24</v>
      </c>
      <c r="G35" s="27" t="s">
        <v>20</v>
      </c>
      <c r="H35" s="27" t="s">
        <v>21</v>
      </c>
      <c r="I35" s="27" t="s">
        <v>327</v>
      </c>
      <c r="J35" s="25" t="s">
        <v>84</v>
      </c>
      <c r="K35" s="28">
        <v>44991</v>
      </c>
      <c r="L35" s="26">
        <v>20231320029551</v>
      </c>
      <c r="M35" s="25"/>
      <c r="N35" s="25"/>
      <c r="O35" s="25"/>
    </row>
    <row r="36" spans="1:15" ht="56.25" x14ac:dyDescent="0.25">
      <c r="A36" s="24">
        <v>35</v>
      </c>
      <c r="B36" s="25"/>
      <c r="C36" s="26">
        <v>20231120030352</v>
      </c>
      <c r="D36" s="27" t="s">
        <v>18</v>
      </c>
      <c r="E36" s="25" t="s">
        <v>19</v>
      </c>
      <c r="F36" s="27" t="s">
        <v>310</v>
      </c>
      <c r="G36" s="27" t="s">
        <v>20</v>
      </c>
      <c r="H36" s="27" t="s">
        <v>21</v>
      </c>
      <c r="I36" s="27" t="s">
        <v>328</v>
      </c>
      <c r="J36" s="25" t="s">
        <v>84</v>
      </c>
      <c r="K36" s="28">
        <v>44991</v>
      </c>
      <c r="L36" s="26">
        <v>20231330029051</v>
      </c>
      <c r="M36" s="25" t="s">
        <v>25</v>
      </c>
      <c r="N36" s="25" t="s">
        <v>42</v>
      </c>
      <c r="O36" s="25"/>
    </row>
    <row r="37" spans="1:15" ht="78.75" x14ac:dyDescent="0.25">
      <c r="A37" s="24">
        <v>36</v>
      </c>
      <c r="B37" s="25"/>
      <c r="C37" s="26">
        <v>20231120030942</v>
      </c>
      <c r="D37" s="27" t="s">
        <v>18</v>
      </c>
      <c r="E37" s="25" t="s">
        <v>19</v>
      </c>
      <c r="F37" s="27" t="s">
        <v>32</v>
      </c>
      <c r="G37" s="27" t="s">
        <v>20</v>
      </c>
      <c r="H37" s="27" t="s">
        <v>21</v>
      </c>
      <c r="I37" s="27" t="s">
        <v>329</v>
      </c>
      <c r="J37" s="25" t="s">
        <v>56</v>
      </c>
      <c r="K37" s="28">
        <v>44992</v>
      </c>
      <c r="L37" s="26">
        <v>20231320033431</v>
      </c>
      <c r="M37" s="25"/>
      <c r="N37" s="25"/>
      <c r="O37" s="25"/>
    </row>
    <row r="38" spans="1:15" ht="78.75" x14ac:dyDescent="0.25">
      <c r="A38" s="24">
        <v>37</v>
      </c>
      <c r="B38" s="25"/>
      <c r="C38" s="26">
        <v>20231120031362</v>
      </c>
      <c r="D38" s="27" t="s">
        <v>18</v>
      </c>
      <c r="E38" s="25" t="s">
        <v>19</v>
      </c>
      <c r="F38" s="27" t="s">
        <v>24</v>
      </c>
      <c r="G38" s="27" t="s">
        <v>20</v>
      </c>
      <c r="H38" s="27" t="s">
        <v>21</v>
      </c>
      <c r="I38" s="27" t="s">
        <v>330</v>
      </c>
      <c r="J38" s="25" t="s">
        <v>23</v>
      </c>
      <c r="K38" s="28">
        <v>44992</v>
      </c>
      <c r="L38" s="26">
        <v>20231320031491</v>
      </c>
      <c r="M38" s="25" t="s">
        <v>25</v>
      </c>
      <c r="N38" s="25" t="s">
        <v>26</v>
      </c>
      <c r="O38" s="25"/>
    </row>
    <row r="39" spans="1:15" ht="56.25" x14ac:dyDescent="0.25">
      <c r="A39" s="24">
        <v>38</v>
      </c>
      <c r="B39" s="25"/>
      <c r="C39" s="26">
        <v>20231120031402</v>
      </c>
      <c r="D39" s="27" t="s">
        <v>18</v>
      </c>
      <c r="E39" s="25" t="s">
        <v>19</v>
      </c>
      <c r="F39" s="27" t="s">
        <v>24</v>
      </c>
      <c r="G39" s="27" t="s">
        <v>20</v>
      </c>
      <c r="H39" s="27" t="s">
        <v>21</v>
      </c>
      <c r="I39" s="27" t="s">
        <v>331</v>
      </c>
      <c r="J39" s="25" t="s">
        <v>53</v>
      </c>
      <c r="K39" s="28">
        <v>44992</v>
      </c>
      <c r="L39" s="26">
        <v>20231200029401</v>
      </c>
      <c r="M39" s="25" t="s">
        <v>25</v>
      </c>
      <c r="N39" s="25" t="s">
        <v>70</v>
      </c>
      <c r="O39" s="25"/>
    </row>
    <row r="40" spans="1:15" ht="56.25" x14ac:dyDescent="0.25">
      <c r="A40" s="24">
        <v>39</v>
      </c>
      <c r="B40" s="25"/>
      <c r="C40" s="26">
        <v>20231120031882</v>
      </c>
      <c r="D40" s="27" t="s">
        <v>18</v>
      </c>
      <c r="E40" s="25" t="s">
        <v>19</v>
      </c>
      <c r="F40" s="27" t="s">
        <v>24</v>
      </c>
      <c r="G40" s="27" t="s">
        <v>20</v>
      </c>
      <c r="H40" s="27" t="s">
        <v>21</v>
      </c>
      <c r="I40" s="27" t="s">
        <v>332</v>
      </c>
      <c r="J40" s="25" t="s">
        <v>84</v>
      </c>
      <c r="K40" s="28">
        <v>44993</v>
      </c>
      <c r="L40" s="26">
        <v>20231200035631</v>
      </c>
      <c r="M40" s="25"/>
      <c r="N40" s="25"/>
      <c r="O40" s="25"/>
    </row>
    <row r="41" spans="1:15" ht="56.25" x14ac:dyDescent="0.25">
      <c r="A41" s="24">
        <v>40</v>
      </c>
      <c r="B41" s="25"/>
      <c r="C41" s="26">
        <v>20231120032232</v>
      </c>
      <c r="D41" s="27" t="s">
        <v>18</v>
      </c>
      <c r="E41" s="25" t="s">
        <v>19</v>
      </c>
      <c r="F41" s="27" t="s">
        <v>24</v>
      </c>
      <c r="G41" s="27" t="s">
        <v>20</v>
      </c>
      <c r="H41" s="27" t="s">
        <v>21</v>
      </c>
      <c r="I41" s="27" t="s">
        <v>333</v>
      </c>
      <c r="J41" s="25" t="s">
        <v>44</v>
      </c>
      <c r="K41" s="28">
        <v>44994</v>
      </c>
      <c r="L41" s="26">
        <v>20231200031551</v>
      </c>
      <c r="M41" s="25" t="s">
        <v>25</v>
      </c>
      <c r="N41" s="25" t="s">
        <v>46</v>
      </c>
      <c r="O41" s="25"/>
    </row>
    <row r="42" spans="1:15" ht="56.25" x14ac:dyDescent="0.25">
      <c r="A42" s="24">
        <v>41</v>
      </c>
      <c r="B42" s="25"/>
      <c r="C42" s="26">
        <v>20231120032262</v>
      </c>
      <c r="D42" s="27" t="s">
        <v>18</v>
      </c>
      <c r="E42" s="25" t="s">
        <v>19</v>
      </c>
      <c r="F42" s="27" t="s">
        <v>161</v>
      </c>
      <c r="G42" s="27" t="s">
        <v>168</v>
      </c>
      <c r="H42" s="27" t="s">
        <v>21</v>
      </c>
      <c r="I42" s="27" t="s">
        <v>334</v>
      </c>
      <c r="J42" s="25" t="s">
        <v>44</v>
      </c>
      <c r="K42" s="28">
        <v>44994</v>
      </c>
      <c r="L42" s="26">
        <v>20231400034721</v>
      </c>
      <c r="M42" s="25"/>
      <c r="N42" s="25"/>
      <c r="O42" s="25"/>
    </row>
    <row r="43" spans="1:15" ht="67.5" x14ac:dyDescent="0.25">
      <c r="A43" s="24">
        <v>42</v>
      </c>
      <c r="B43" s="25"/>
      <c r="C43" s="26">
        <v>20231120032982</v>
      </c>
      <c r="D43" s="27" t="s">
        <v>18</v>
      </c>
      <c r="E43" s="25" t="s">
        <v>19</v>
      </c>
      <c r="F43" s="27" t="s">
        <v>24</v>
      </c>
      <c r="G43" s="27" t="s">
        <v>20</v>
      </c>
      <c r="H43" s="27" t="s">
        <v>21</v>
      </c>
      <c r="I43" s="27" t="s">
        <v>335</v>
      </c>
      <c r="J43" s="25" t="s">
        <v>56</v>
      </c>
      <c r="K43" s="28">
        <v>44995</v>
      </c>
      <c r="L43" s="26">
        <v>20231320031481</v>
      </c>
      <c r="M43" s="25" t="s">
        <v>25</v>
      </c>
      <c r="N43" s="25" t="s">
        <v>122</v>
      </c>
      <c r="O43" s="25"/>
    </row>
    <row r="44" spans="1:15" ht="56.25" x14ac:dyDescent="0.25">
      <c r="A44" s="24">
        <v>43</v>
      </c>
      <c r="B44" s="25"/>
      <c r="C44" s="26">
        <v>20231120033012</v>
      </c>
      <c r="D44" s="27" t="s">
        <v>18</v>
      </c>
      <c r="E44" s="25" t="s">
        <v>19</v>
      </c>
      <c r="F44" s="27" t="s">
        <v>24</v>
      </c>
      <c r="G44" s="27" t="s">
        <v>20</v>
      </c>
      <c r="H44" s="27" t="s">
        <v>21</v>
      </c>
      <c r="I44" s="27" t="s">
        <v>336</v>
      </c>
      <c r="J44" s="25" t="s">
        <v>44</v>
      </c>
      <c r="K44" s="28">
        <v>44995</v>
      </c>
      <c r="L44" s="26">
        <v>20231200032381</v>
      </c>
      <c r="M44" s="25" t="s">
        <v>25</v>
      </c>
      <c r="N44" s="25" t="s">
        <v>46</v>
      </c>
      <c r="O44" s="25" t="s">
        <v>243</v>
      </c>
    </row>
    <row r="45" spans="1:15" ht="56.25" x14ac:dyDescent="0.25">
      <c r="A45" s="24">
        <v>44</v>
      </c>
      <c r="B45" s="25">
        <v>1280142023</v>
      </c>
      <c r="C45" s="26">
        <v>20231120033662</v>
      </c>
      <c r="D45" s="27" t="s">
        <v>33</v>
      </c>
      <c r="E45" s="25" t="s">
        <v>19</v>
      </c>
      <c r="F45" s="27" t="s">
        <v>24</v>
      </c>
      <c r="G45" s="27" t="s">
        <v>20</v>
      </c>
      <c r="H45" s="27" t="s">
        <v>21</v>
      </c>
      <c r="I45" s="27" t="s">
        <v>337</v>
      </c>
      <c r="J45" s="25" t="s">
        <v>35</v>
      </c>
      <c r="K45" s="28">
        <v>44995</v>
      </c>
      <c r="L45" s="26">
        <v>20231200035401</v>
      </c>
      <c r="M45" s="25" t="s">
        <v>25</v>
      </c>
      <c r="N45" s="25" t="s">
        <v>315</v>
      </c>
      <c r="O45" s="25" t="s">
        <v>243</v>
      </c>
    </row>
    <row r="46" spans="1:15" ht="56.25" x14ac:dyDescent="0.25">
      <c r="A46" s="24">
        <v>45</v>
      </c>
      <c r="B46" s="25"/>
      <c r="C46" s="26">
        <v>20231120034972</v>
      </c>
      <c r="D46" s="27" t="s">
        <v>18</v>
      </c>
      <c r="E46" s="25" t="s">
        <v>19</v>
      </c>
      <c r="F46" s="27" t="s">
        <v>24</v>
      </c>
      <c r="G46" s="27" t="s">
        <v>49</v>
      </c>
      <c r="H46" s="27" t="s">
        <v>21</v>
      </c>
      <c r="I46" s="27" t="s">
        <v>338</v>
      </c>
      <c r="J46" s="25" t="s">
        <v>53</v>
      </c>
      <c r="K46" s="28">
        <v>45000</v>
      </c>
      <c r="L46" s="26">
        <v>20231200032401</v>
      </c>
      <c r="M46" s="25" t="s">
        <v>25</v>
      </c>
      <c r="N46" s="25" t="s">
        <v>42</v>
      </c>
      <c r="O46" s="25"/>
    </row>
    <row r="47" spans="1:15" ht="56.25" x14ac:dyDescent="0.25">
      <c r="A47" s="24">
        <v>46</v>
      </c>
      <c r="B47" s="25"/>
      <c r="C47" s="26">
        <v>20231120035032</v>
      </c>
      <c r="D47" s="27" t="s">
        <v>18</v>
      </c>
      <c r="E47" s="25" t="s">
        <v>19</v>
      </c>
      <c r="F47" s="27" t="s">
        <v>310</v>
      </c>
      <c r="G47" s="27" t="s">
        <v>49</v>
      </c>
      <c r="H47" s="27" t="s">
        <v>21</v>
      </c>
      <c r="I47" s="27" t="s">
        <v>339</v>
      </c>
      <c r="J47" s="25" t="s">
        <v>56</v>
      </c>
      <c r="K47" s="28">
        <v>45000</v>
      </c>
      <c r="L47" s="26">
        <v>20231330037811</v>
      </c>
      <c r="M47" s="25"/>
      <c r="N47" s="25"/>
      <c r="O47" s="25"/>
    </row>
    <row r="48" spans="1:15" ht="56.25" x14ac:dyDescent="0.25">
      <c r="A48" s="24">
        <v>47</v>
      </c>
      <c r="B48" s="25"/>
      <c r="C48" s="26">
        <v>20231120035102</v>
      </c>
      <c r="D48" s="27" t="s">
        <v>27</v>
      </c>
      <c r="E48" s="25" t="s">
        <v>19</v>
      </c>
      <c r="F48" s="27" t="s">
        <v>310</v>
      </c>
      <c r="G48" s="27" t="s">
        <v>49</v>
      </c>
      <c r="H48" s="27" t="s">
        <v>21</v>
      </c>
      <c r="I48" s="27" t="s">
        <v>340</v>
      </c>
      <c r="J48" s="25" t="s">
        <v>116</v>
      </c>
      <c r="K48" s="28">
        <v>45000</v>
      </c>
      <c r="L48" s="26">
        <v>20231330038751</v>
      </c>
      <c r="M48" s="25"/>
      <c r="N48" s="25"/>
      <c r="O48" s="25"/>
    </row>
    <row r="49" spans="1:15" ht="56.25" x14ac:dyDescent="0.25">
      <c r="A49" s="24">
        <v>48</v>
      </c>
      <c r="B49" s="25"/>
      <c r="C49" s="26">
        <v>20231120035302</v>
      </c>
      <c r="D49" s="27" t="s">
        <v>18</v>
      </c>
      <c r="E49" s="25" t="s">
        <v>19</v>
      </c>
      <c r="F49" s="27" t="s">
        <v>24</v>
      </c>
      <c r="G49" s="27" t="s">
        <v>20</v>
      </c>
      <c r="H49" s="27" t="s">
        <v>21</v>
      </c>
      <c r="I49" s="27" t="s">
        <v>341</v>
      </c>
      <c r="J49" s="25" t="s">
        <v>84</v>
      </c>
      <c r="K49" s="28">
        <v>45000</v>
      </c>
      <c r="L49" s="26">
        <v>20231320034111</v>
      </c>
      <c r="M49" s="25" t="s">
        <v>25</v>
      </c>
      <c r="N49" s="25" t="s">
        <v>155</v>
      </c>
      <c r="O49" s="25" t="s">
        <v>243</v>
      </c>
    </row>
    <row r="50" spans="1:15" ht="56.25" x14ac:dyDescent="0.25">
      <c r="A50" s="24">
        <v>49</v>
      </c>
      <c r="B50" s="25">
        <v>1409262023</v>
      </c>
      <c r="C50" s="26">
        <v>20231120036172</v>
      </c>
      <c r="D50" s="27" t="s">
        <v>18</v>
      </c>
      <c r="E50" s="25" t="s">
        <v>19</v>
      </c>
      <c r="F50" s="27" t="s">
        <v>24</v>
      </c>
      <c r="G50" s="27" t="s">
        <v>20</v>
      </c>
      <c r="H50" s="27" t="s">
        <v>21</v>
      </c>
      <c r="I50" s="27" t="s">
        <v>342</v>
      </c>
      <c r="J50" s="25" t="s">
        <v>116</v>
      </c>
      <c r="K50" s="28">
        <v>45002</v>
      </c>
      <c r="L50" s="26">
        <v>20231200034231</v>
      </c>
      <c r="M50" s="25" t="s">
        <v>25</v>
      </c>
      <c r="N50" s="25" t="s">
        <v>187</v>
      </c>
      <c r="O50" s="25"/>
    </row>
    <row r="51" spans="1:15" ht="56.25" x14ac:dyDescent="0.25">
      <c r="A51" s="24">
        <v>50</v>
      </c>
      <c r="B51" s="25"/>
      <c r="C51" s="26">
        <v>20231120037182</v>
      </c>
      <c r="D51" s="27" t="s">
        <v>18</v>
      </c>
      <c r="E51" s="25" t="s">
        <v>19</v>
      </c>
      <c r="F51" s="27" t="s">
        <v>24</v>
      </c>
      <c r="G51" s="27" t="s">
        <v>20</v>
      </c>
      <c r="H51" s="27" t="s">
        <v>21</v>
      </c>
      <c r="I51" s="27" t="s">
        <v>343</v>
      </c>
      <c r="J51" s="25" t="s">
        <v>48</v>
      </c>
      <c r="K51" s="28">
        <v>45006</v>
      </c>
      <c r="L51" s="26">
        <v>20231200034711</v>
      </c>
      <c r="M51" s="25" t="s">
        <v>25</v>
      </c>
      <c r="N51" s="25" t="s">
        <v>105</v>
      </c>
      <c r="O51" s="25"/>
    </row>
    <row r="52" spans="1:15" ht="56.25" x14ac:dyDescent="0.25">
      <c r="A52" s="24">
        <v>51</v>
      </c>
      <c r="B52" s="25"/>
      <c r="C52" s="26">
        <v>20231120037192</v>
      </c>
      <c r="D52" s="27" t="s">
        <v>18</v>
      </c>
      <c r="E52" s="25" t="s">
        <v>19</v>
      </c>
      <c r="F52" s="27" t="s">
        <v>24</v>
      </c>
      <c r="G52" s="27" t="s">
        <v>20</v>
      </c>
      <c r="H52" s="27" t="s">
        <v>21</v>
      </c>
      <c r="I52" s="27" t="s">
        <v>344</v>
      </c>
      <c r="J52" s="25" t="s">
        <v>48</v>
      </c>
      <c r="K52" s="28">
        <v>45006</v>
      </c>
      <c r="L52" s="29" t="s">
        <v>345</v>
      </c>
      <c r="M52" s="25" t="s">
        <v>25</v>
      </c>
      <c r="N52" s="25" t="s">
        <v>105</v>
      </c>
      <c r="O52" s="25"/>
    </row>
    <row r="53" spans="1:15" ht="56.25" x14ac:dyDescent="0.25">
      <c r="A53" s="24">
        <v>52</v>
      </c>
      <c r="B53" s="25"/>
      <c r="C53" s="26">
        <v>20231120038402</v>
      </c>
      <c r="D53" s="27" t="s">
        <v>18</v>
      </c>
      <c r="E53" s="25" t="s">
        <v>19</v>
      </c>
      <c r="F53" s="27" t="s">
        <v>24</v>
      </c>
      <c r="G53" s="27" t="s">
        <v>20</v>
      </c>
      <c r="H53" s="27" t="s">
        <v>21</v>
      </c>
      <c r="I53" s="27" t="s">
        <v>346</v>
      </c>
      <c r="J53" s="25" t="s">
        <v>53</v>
      </c>
      <c r="K53" s="28">
        <v>45008</v>
      </c>
      <c r="L53" s="26">
        <v>20231200040981</v>
      </c>
      <c r="M53" s="25"/>
      <c r="N53" s="25"/>
      <c r="O53" s="25"/>
    </row>
    <row r="54" spans="1:15" ht="56.25" x14ac:dyDescent="0.25">
      <c r="A54" s="24">
        <v>53</v>
      </c>
      <c r="B54" s="25"/>
      <c r="C54" s="26">
        <v>20231120038432</v>
      </c>
      <c r="D54" s="27" t="s">
        <v>18</v>
      </c>
      <c r="E54" s="25" t="s">
        <v>19</v>
      </c>
      <c r="F54" s="27" t="s">
        <v>24</v>
      </c>
      <c r="G54" s="27" t="s">
        <v>20</v>
      </c>
      <c r="H54" s="27" t="s">
        <v>21</v>
      </c>
      <c r="I54" s="27" t="s">
        <v>347</v>
      </c>
      <c r="J54" s="25" t="s">
        <v>84</v>
      </c>
      <c r="K54" s="28">
        <v>45008</v>
      </c>
      <c r="L54" s="26">
        <v>20231200039881</v>
      </c>
      <c r="M54" s="25"/>
      <c r="N54" s="25"/>
      <c r="O54" s="25"/>
    </row>
    <row r="55" spans="1:15" ht="67.5" x14ac:dyDescent="0.25">
      <c r="A55" s="24">
        <v>54</v>
      </c>
      <c r="B55" s="25"/>
      <c r="C55" s="26">
        <v>20231120039552</v>
      </c>
      <c r="D55" s="27" t="s">
        <v>18</v>
      </c>
      <c r="E55" s="25" t="s">
        <v>19</v>
      </c>
      <c r="F55" s="27" t="s">
        <v>161</v>
      </c>
      <c r="G55" s="27" t="s">
        <v>168</v>
      </c>
      <c r="H55" s="27" t="s">
        <v>21</v>
      </c>
      <c r="I55" s="27" t="s">
        <v>348</v>
      </c>
      <c r="J55" s="25" t="s">
        <v>84</v>
      </c>
      <c r="K55" s="28">
        <v>45012</v>
      </c>
      <c r="L55" s="26">
        <v>20231400040221</v>
      </c>
      <c r="M55" s="25" t="s">
        <v>25</v>
      </c>
      <c r="N55" s="25" t="s">
        <v>42</v>
      </c>
      <c r="O55" s="25"/>
    </row>
    <row r="56" spans="1:15" ht="56.25" x14ac:dyDescent="0.25">
      <c r="A56" s="24">
        <v>55</v>
      </c>
      <c r="B56" s="25"/>
      <c r="C56" s="26">
        <v>20231120039642</v>
      </c>
      <c r="D56" s="27" t="s">
        <v>18</v>
      </c>
      <c r="E56" s="25" t="s">
        <v>19</v>
      </c>
      <c r="F56" s="27" t="s">
        <v>310</v>
      </c>
      <c r="G56" s="27" t="s">
        <v>49</v>
      </c>
      <c r="H56" s="27" t="s">
        <v>21</v>
      </c>
      <c r="I56" s="27" t="s">
        <v>349</v>
      </c>
      <c r="J56" s="25" t="s">
        <v>84</v>
      </c>
      <c r="K56" s="28">
        <v>45012</v>
      </c>
      <c r="L56" s="26">
        <v>20231330037811</v>
      </c>
      <c r="M56" s="25"/>
      <c r="N56" s="25"/>
      <c r="O56" s="25"/>
    </row>
    <row r="57" spans="1:15" ht="56.25" x14ac:dyDescent="0.25">
      <c r="A57" s="24">
        <v>56</v>
      </c>
      <c r="B57" s="25"/>
      <c r="C57" s="26">
        <v>20231120039702</v>
      </c>
      <c r="D57" s="27" t="s">
        <v>18</v>
      </c>
      <c r="E57" s="25" t="s">
        <v>19</v>
      </c>
      <c r="F57" s="27" t="s">
        <v>310</v>
      </c>
      <c r="G57" s="27" t="s">
        <v>49</v>
      </c>
      <c r="H57" s="27" t="s">
        <v>21</v>
      </c>
      <c r="I57" s="27" t="s">
        <v>350</v>
      </c>
      <c r="J57" s="25" t="s">
        <v>51</v>
      </c>
      <c r="K57" s="28">
        <v>45012</v>
      </c>
      <c r="L57" s="26">
        <v>20231330037811</v>
      </c>
      <c r="M57" s="25"/>
      <c r="N57" s="25"/>
      <c r="O57" s="25"/>
    </row>
    <row r="58" spans="1:15" ht="56.25" x14ac:dyDescent="0.25">
      <c r="A58" s="24">
        <v>57</v>
      </c>
      <c r="B58" s="25"/>
      <c r="C58" s="26">
        <v>20231120039922</v>
      </c>
      <c r="D58" s="27" t="s">
        <v>18</v>
      </c>
      <c r="E58" s="25" t="s">
        <v>19</v>
      </c>
      <c r="F58" s="27" t="s">
        <v>24</v>
      </c>
      <c r="G58" s="27" t="s">
        <v>20</v>
      </c>
      <c r="H58" s="27" t="s">
        <v>21</v>
      </c>
      <c r="I58" s="27" t="s">
        <v>351</v>
      </c>
      <c r="J58" s="25" t="s">
        <v>75</v>
      </c>
      <c r="K58" s="28">
        <v>45012</v>
      </c>
      <c r="L58" s="26">
        <v>20231200037071</v>
      </c>
      <c r="M58" s="25" t="s">
        <v>25</v>
      </c>
      <c r="N58" s="25" t="s">
        <v>321</v>
      </c>
      <c r="O58" s="25"/>
    </row>
    <row r="59" spans="1:15" ht="67.5" x14ac:dyDescent="0.25">
      <c r="A59" s="24">
        <v>58</v>
      </c>
      <c r="B59" s="25"/>
      <c r="C59" s="26">
        <v>20231120041742</v>
      </c>
      <c r="D59" s="27" t="s">
        <v>18</v>
      </c>
      <c r="E59" s="25" t="s">
        <v>19</v>
      </c>
      <c r="F59" s="27" t="s">
        <v>32</v>
      </c>
      <c r="G59" s="27" t="s">
        <v>20</v>
      </c>
      <c r="H59" s="27" t="s">
        <v>21</v>
      </c>
      <c r="I59" s="27" t="s">
        <v>352</v>
      </c>
      <c r="J59" s="25" t="s">
        <v>84</v>
      </c>
      <c r="K59" s="28">
        <v>45015</v>
      </c>
      <c r="L59" s="26">
        <v>20231320039981</v>
      </c>
      <c r="M59" s="25"/>
      <c r="N59" s="25"/>
      <c r="O59" s="25"/>
    </row>
    <row r="60" spans="1:15" ht="56.25" x14ac:dyDescent="0.25">
      <c r="A60" s="24">
        <v>59</v>
      </c>
      <c r="B60" s="25"/>
      <c r="C60" s="26">
        <v>20231120041752</v>
      </c>
      <c r="D60" s="27" t="s">
        <v>18</v>
      </c>
      <c r="E60" s="25" t="s">
        <v>19</v>
      </c>
      <c r="F60" s="27" t="s">
        <v>24</v>
      </c>
      <c r="G60" s="27" t="s">
        <v>20</v>
      </c>
      <c r="H60" s="27" t="s">
        <v>21</v>
      </c>
      <c r="I60" s="27" t="s">
        <v>353</v>
      </c>
      <c r="J60" s="25" t="s">
        <v>44</v>
      </c>
      <c r="K60" s="28">
        <v>45015</v>
      </c>
      <c r="L60" s="26">
        <v>20231200039231</v>
      </c>
      <c r="M60" s="25" t="s">
        <v>25</v>
      </c>
      <c r="N60" s="25" t="s">
        <v>46</v>
      </c>
      <c r="O60" s="25"/>
    </row>
    <row r="61" spans="1:15" ht="56.25" x14ac:dyDescent="0.25">
      <c r="A61" s="24">
        <v>60</v>
      </c>
      <c r="B61" s="25"/>
      <c r="C61" s="26">
        <v>20231120042552</v>
      </c>
      <c r="D61" s="27" t="s">
        <v>18</v>
      </c>
      <c r="E61" s="25" t="s">
        <v>19</v>
      </c>
      <c r="F61" s="27" t="s">
        <v>24</v>
      </c>
      <c r="G61" s="27" t="s">
        <v>20</v>
      </c>
      <c r="H61" s="27" t="s">
        <v>21</v>
      </c>
      <c r="I61" s="27" t="s">
        <v>354</v>
      </c>
      <c r="J61" s="25" t="s">
        <v>165</v>
      </c>
      <c r="K61" s="28">
        <v>45016</v>
      </c>
      <c r="L61" s="26">
        <v>20231200040871</v>
      </c>
      <c r="M61" s="25" t="s">
        <v>25</v>
      </c>
      <c r="N61" s="25" t="s">
        <v>306</v>
      </c>
      <c r="O61" s="25"/>
    </row>
    <row r="62" spans="1:15" ht="90" x14ac:dyDescent="0.25">
      <c r="A62" s="24">
        <v>61</v>
      </c>
      <c r="B62" s="25"/>
      <c r="C62" s="26">
        <v>20231120043132</v>
      </c>
      <c r="D62" s="27" t="s">
        <v>18</v>
      </c>
      <c r="E62" s="25" t="s">
        <v>19</v>
      </c>
      <c r="F62" s="27" t="s">
        <v>24</v>
      </c>
      <c r="G62" s="27" t="s">
        <v>20</v>
      </c>
      <c r="H62" s="27" t="s">
        <v>21</v>
      </c>
      <c r="I62" s="27" t="s">
        <v>355</v>
      </c>
      <c r="J62" s="25" t="s">
        <v>44</v>
      </c>
      <c r="K62" s="28">
        <v>45019</v>
      </c>
      <c r="L62" s="26">
        <v>20231200046301</v>
      </c>
      <c r="M62" s="25"/>
      <c r="N62" s="25"/>
      <c r="O62" s="25"/>
    </row>
    <row r="63" spans="1:15" ht="56.25" x14ac:dyDescent="0.25">
      <c r="A63" s="24">
        <v>62</v>
      </c>
      <c r="B63" s="25"/>
      <c r="C63" s="26">
        <v>20231120046452</v>
      </c>
      <c r="D63" s="27" t="s">
        <v>18</v>
      </c>
      <c r="E63" s="25" t="s">
        <v>19</v>
      </c>
      <c r="F63" s="27" t="s">
        <v>310</v>
      </c>
      <c r="G63" s="27" t="s">
        <v>49</v>
      </c>
      <c r="H63" s="27" t="s">
        <v>21</v>
      </c>
      <c r="I63" s="27" t="s">
        <v>356</v>
      </c>
      <c r="J63" s="25" t="s">
        <v>51</v>
      </c>
      <c r="K63" s="28">
        <v>45028</v>
      </c>
      <c r="L63" s="26">
        <v>20231330041771</v>
      </c>
      <c r="M63" s="25"/>
      <c r="N63" s="25"/>
      <c r="O63" s="25"/>
    </row>
    <row r="64" spans="1:15" ht="56.25" x14ac:dyDescent="0.25">
      <c r="A64" s="24">
        <v>63</v>
      </c>
      <c r="B64" s="25"/>
      <c r="C64" s="26">
        <v>20231120046462</v>
      </c>
      <c r="D64" s="27" t="s">
        <v>18</v>
      </c>
      <c r="E64" s="25" t="s">
        <v>19</v>
      </c>
      <c r="F64" s="27" t="s">
        <v>310</v>
      </c>
      <c r="G64" s="27" t="s">
        <v>49</v>
      </c>
      <c r="H64" s="27" t="s">
        <v>21</v>
      </c>
      <c r="I64" s="27" t="s">
        <v>357</v>
      </c>
      <c r="J64" s="25" t="s">
        <v>44</v>
      </c>
      <c r="K64" s="28">
        <v>45028</v>
      </c>
      <c r="L64" s="26">
        <v>20231330041771</v>
      </c>
      <c r="M64" s="25"/>
      <c r="N64" s="25"/>
      <c r="O64" s="25"/>
    </row>
    <row r="65" spans="1:15" ht="56.25" x14ac:dyDescent="0.25">
      <c r="A65" s="24">
        <v>64</v>
      </c>
      <c r="B65" s="25"/>
      <c r="C65" s="26">
        <v>20231120046942</v>
      </c>
      <c r="D65" s="27" t="s">
        <v>18</v>
      </c>
      <c r="E65" s="25" t="s">
        <v>19</v>
      </c>
      <c r="F65" s="27" t="s">
        <v>161</v>
      </c>
      <c r="G65" s="27" t="s">
        <v>168</v>
      </c>
      <c r="H65" s="27" t="s">
        <v>21</v>
      </c>
      <c r="I65" s="27" t="s">
        <v>358</v>
      </c>
      <c r="J65" s="25" t="s">
        <v>135</v>
      </c>
      <c r="K65" s="28">
        <v>45028</v>
      </c>
      <c r="L65" s="26">
        <v>20231400045671</v>
      </c>
      <c r="M65" s="25" t="s">
        <v>25</v>
      </c>
      <c r="N65" s="25" t="s">
        <v>136</v>
      </c>
      <c r="O65" s="25"/>
    </row>
    <row r="66" spans="1:15" ht="56.25" x14ac:dyDescent="0.25">
      <c r="A66" s="24">
        <v>65</v>
      </c>
      <c r="B66" s="25"/>
      <c r="C66" s="26">
        <v>20231120047342</v>
      </c>
      <c r="D66" s="27" t="s">
        <v>27</v>
      </c>
      <c r="E66" s="25" t="s">
        <v>19</v>
      </c>
      <c r="F66" s="27" t="s">
        <v>24</v>
      </c>
      <c r="G66" s="27" t="s">
        <v>20</v>
      </c>
      <c r="H66" s="27" t="s">
        <v>21</v>
      </c>
      <c r="I66" s="27" t="s">
        <v>359</v>
      </c>
      <c r="J66" s="25" t="s">
        <v>23</v>
      </c>
      <c r="K66" s="28">
        <v>45029</v>
      </c>
      <c r="L66" s="26">
        <v>20231200045441</v>
      </c>
      <c r="M66" s="25"/>
      <c r="N66" s="25"/>
      <c r="O66" s="25"/>
    </row>
    <row r="67" spans="1:15" ht="56.25" x14ac:dyDescent="0.25">
      <c r="A67" s="24">
        <v>66</v>
      </c>
      <c r="B67" s="25"/>
      <c r="C67" s="26">
        <v>20231120048422</v>
      </c>
      <c r="D67" s="27" t="s">
        <v>18</v>
      </c>
      <c r="E67" s="25" t="s">
        <v>19</v>
      </c>
      <c r="F67" s="27" t="s">
        <v>24</v>
      </c>
      <c r="G67" s="27" t="s">
        <v>20</v>
      </c>
      <c r="H67" s="27" t="s">
        <v>21</v>
      </c>
      <c r="I67" s="27" t="s">
        <v>360</v>
      </c>
      <c r="J67" s="25" t="s">
        <v>53</v>
      </c>
      <c r="K67" s="28">
        <v>45033</v>
      </c>
      <c r="L67" s="26">
        <v>20231320048111</v>
      </c>
      <c r="M67" s="25"/>
      <c r="N67" s="25"/>
      <c r="O67" s="25"/>
    </row>
    <row r="68" spans="1:15" ht="56.25" x14ac:dyDescent="0.25">
      <c r="A68" s="24">
        <v>67</v>
      </c>
      <c r="B68" s="26"/>
      <c r="C68" s="26">
        <v>20231120049392</v>
      </c>
      <c r="D68" s="27" t="s">
        <v>27</v>
      </c>
      <c r="E68" s="25" t="s">
        <v>19</v>
      </c>
      <c r="F68" s="27" t="s">
        <v>24</v>
      </c>
      <c r="G68" s="27" t="s">
        <v>20</v>
      </c>
      <c r="H68" s="27" t="s">
        <v>21</v>
      </c>
      <c r="I68" s="27" t="s">
        <v>361</v>
      </c>
      <c r="J68" s="25" t="s">
        <v>44</v>
      </c>
      <c r="K68" s="28">
        <v>45034</v>
      </c>
      <c r="L68" s="26">
        <v>20231200048051</v>
      </c>
      <c r="M68" s="25"/>
      <c r="N68" s="25"/>
      <c r="O68" s="25"/>
    </row>
    <row r="69" spans="1:15" ht="56.25" x14ac:dyDescent="0.25">
      <c r="A69" s="24">
        <v>68</v>
      </c>
      <c r="B69" s="25"/>
      <c r="C69" s="26">
        <v>20231120050472</v>
      </c>
      <c r="D69" s="27" t="s">
        <v>18</v>
      </c>
      <c r="E69" s="25" t="s">
        <v>19</v>
      </c>
      <c r="F69" s="27" t="s">
        <v>24</v>
      </c>
      <c r="G69" s="27" t="s">
        <v>20</v>
      </c>
      <c r="H69" s="27" t="s">
        <v>21</v>
      </c>
      <c r="I69" s="27" t="s">
        <v>362</v>
      </c>
      <c r="J69" s="25" t="s">
        <v>116</v>
      </c>
      <c r="K69" s="28">
        <v>45035</v>
      </c>
      <c r="L69" s="26">
        <v>20231320048151</v>
      </c>
      <c r="M69" s="25" t="s">
        <v>25</v>
      </c>
      <c r="N69" s="25" t="s">
        <v>187</v>
      </c>
      <c r="O69" s="25"/>
    </row>
    <row r="70" spans="1:15" ht="56.25" x14ac:dyDescent="0.25">
      <c r="A70" s="24">
        <v>69</v>
      </c>
      <c r="B70" s="25">
        <v>1923322023</v>
      </c>
      <c r="C70" s="26">
        <v>20231120050552</v>
      </c>
      <c r="D70" s="27" t="s">
        <v>18</v>
      </c>
      <c r="E70" s="25" t="s">
        <v>19</v>
      </c>
      <c r="F70" s="27" t="s">
        <v>24</v>
      </c>
      <c r="G70" s="27" t="s">
        <v>20</v>
      </c>
      <c r="H70" s="27" t="s">
        <v>21</v>
      </c>
      <c r="I70" s="27" t="s">
        <v>363</v>
      </c>
      <c r="J70" s="25" t="s">
        <v>44</v>
      </c>
      <c r="K70" s="28">
        <v>45036</v>
      </c>
      <c r="L70" s="26">
        <v>20231200048041</v>
      </c>
      <c r="M70" s="25" t="s">
        <v>25</v>
      </c>
      <c r="N70" s="25" t="s">
        <v>46</v>
      </c>
      <c r="O70" s="25"/>
    </row>
    <row r="71" spans="1:15" ht="56.25" x14ac:dyDescent="0.25">
      <c r="A71" s="24">
        <v>70</v>
      </c>
      <c r="B71" s="25"/>
      <c r="C71" s="26">
        <v>20231120050582</v>
      </c>
      <c r="D71" s="27" t="s">
        <v>18</v>
      </c>
      <c r="E71" s="25" t="s">
        <v>19</v>
      </c>
      <c r="F71" s="27" t="s">
        <v>24</v>
      </c>
      <c r="G71" s="27" t="s">
        <v>20</v>
      </c>
      <c r="H71" s="27" t="s">
        <v>21</v>
      </c>
      <c r="I71" s="27" t="s">
        <v>364</v>
      </c>
      <c r="J71" s="25" t="s">
        <v>31</v>
      </c>
      <c r="K71" s="28">
        <v>45036</v>
      </c>
      <c r="L71" s="26">
        <v>20231200048181</v>
      </c>
      <c r="M71" s="25"/>
      <c r="N71" s="25"/>
      <c r="O71" s="25"/>
    </row>
    <row r="72" spans="1:15" ht="56.25" x14ac:dyDescent="0.25">
      <c r="A72" s="24">
        <v>71</v>
      </c>
      <c r="B72" s="25">
        <v>1947312023</v>
      </c>
      <c r="C72" s="26">
        <v>20231120051562</v>
      </c>
      <c r="D72" s="27" t="s">
        <v>18</v>
      </c>
      <c r="E72" s="25" t="s">
        <v>19</v>
      </c>
      <c r="F72" s="27" t="s">
        <v>24</v>
      </c>
      <c r="G72" s="27" t="s">
        <v>20</v>
      </c>
      <c r="H72" s="27" t="s">
        <v>21</v>
      </c>
      <c r="I72" s="27" t="s">
        <v>365</v>
      </c>
      <c r="J72" s="25" t="s">
        <v>53</v>
      </c>
      <c r="K72" s="28">
        <v>45037</v>
      </c>
      <c r="L72" s="26">
        <v>20231200047241</v>
      </c>
      <c r="M72" s="25" t="s">
        <v>25</v>
      </c>
      <c r="N72" s="25" t="s">
        <v>70</v>
      </c>
      <c r="O72" s="25"/>
    </row>
    <row r="73" spans="1:15" ht="56.25" x14ac:dyDescent="0.25">
      <c r="A73" s="24">
        <v>72</v>
      </c>
      <c r="B73" s="25"/>
      <c r="C73" s="26">
        <v>20231120052012</v>
      </c>
      <c r="D73" s="27" t="s">
        <v>18</v>
      </c>
      <c r="E73" s="25" t="s">
        <v>19</v>
      </c>
      <c r="F73" s="27" t="s">
        <v>24</v>
      </c>
      <c r="G73" s="27" t="s">
        <v>20</v>
      </c>
      <c r="H73" s="27" t="s">
        <v>21</v>
      </c>
      <c r="I73" s="27" t="s">
        <v>366</v>
      </c>
      <c r="J73" s="25" t="s">
        <v>44</v>
      </c>
      <c r="K73" s="28">
        <v>45040</v>
      </c>
      <c r="L73" s="26">
        <v>20231200047311</v>
      </c>
      <c r="M73" s="25" t="s">
        <v>25</v>
      </c>
      <c r="N73" s="25" t="s">
        <v>46</v>
      </c>
      <c r="O73" s="25" t="s">
        <v>243</v>
      </c>
    </row>
    <row r="74" spans="1:15" ht="56.25" x14ac:dyDescent="0.25">
      <c r="A74" s="24">
        <v>73</v>
      </c>
      <c r="B74" s="25"/>
      <c r="C74" s="26">
        <v>20231120052082</v>
      </c>
      <c r="D74" s="27" t="s">
        <v>18</v>
      </c>
      <c r="E74" s="25" t="s">
        <v>19</v>
      </c>
      <c r="F74" s="27" t="s">
        <v>24</v>
      </c>
      <c r="G74" s="27" t="s">
        <v>20</v>
      </c>
      <c r="H74" s="27" t="s">
        <v>21</v>
      </c>
      <c r="I74" s="27" t="s">
        <v>367</v>
      </c>
      <c r="J74" s="25" t="s">
        <v>131</v>
      </c>
      <c r="K74" s="28">
        <v>45040</v>
      </c>
      <c r="L74" s="26">
        <v>20231200051581</v>
      </c>
      <c r="M74" s="25" t="s">
        <v>25</v>
      </c>
      <c r="N74" s="25" t="s">
        <v>132</v>
      </c>
      <c r="O74" s="25"/>
    </row>
    <row r="75" spans="1:15" ht="56.25" x14ac:dyDescent="0.25">
      <c r="A75" s="24">
        <v>74</v>
      </c>
      <c r="B75" s="25">
        <v>1974292023</v>
      </c>
      <c r="C75" s="26">
        <v>20231120052142</v>
      </c>
      <c r="D75" s="27" t="s">
        <v>18</v>
      </c>
      <c r="E75" s="25" t="s">
        <v>19</v>
      </c>
      <c r="F75" s="27" t="s">
        <v>24</v>
      </c>
      <c r="G75" s="27" t="s">
        <v>20</v>
      </c>
      <c r="H75" s="27" t="s">
        <v>21</v>
      </c>
      <c r="I75" s="27" t="s">
        <v>368</v>
      </c>
      <c r="J75" s="25" t="s">
        <v>53</v>
      </c>
      <c r="K75" s="28">
        <v>45040</v>
      </c>
      <c r="L75" s="26">
        <v>20231200050681</v>
      </c>
      <c r="M75" s="25"/>
      <c r="N75" s="25"/>
      <c r="O75" s="25"/>
    </row>
    <row r="76" spans="1:15" ht="56.25" x14ac:dyDescent="0.25">
      <c r="A76" s="24">
        <v>75</v>
      </c>
      <c r="B76" s="25">
        <v>1846592023</v>
      </c>
      <c r="C76" s="26">
        <v>20231120054252</v>
      </c>
      <c r="D76" s="27" t="s">
        <v>33</v>
      </c>
      <c r="E76" s="25" t="s">
        <v>19</v>
      </c>
      <c r="F76" s="27" t="s">
        <v>24</v>
      </c>
      <c r="G76" s="27" t="s">
        <v>20</v>
      </c>
      <c r="H76" s="27" t="s">
        <v>21</v>
      </c>
      <c r="I76" s="27" t="s">
        <v>369</v>
      </c>
      <c r="J76" s="25" t="s">
        <v>48</v>
      </c>
      <c r="K76" s="28">
        <v>45043</v>
      </c>
      <c r="L76" s="26">
        <v>20231200050601</v>
      </c>
      <c r="M76" s="25"/>
      <c r="N76" s="25"/>
      <c r="O76" s="25"/>
    </row>
    <row r="77" spans="1:15" ht="67.5" x14ac:dyDescent="0.25">
      <c r="A77" s="24">
        <v>76</v>
      </c>
      <c r="B77" s="25"/>
      <c r="C77" s="26">
        <v>20231120061072</v>
      </c>
      <c r="D77" s="27" t="s">
        <v>18</v>
      </c>
      <c r="E77" s="25" t="s">
        <v>19</v>
      </c>
      <c r="F77" s="27" t="s">
        <v>24</v>
      </c>
      <c r="G77" s="27" t="s">
        <v>20</v>
      </c>
      <c r="H77" s="27" t="s">
        <v>21</v>
      </c>
      <c r="I77" s="27" t="s">
        <v>370</v>
      </c>
      <c r="J77" s="25" t="s">
        <v>75</v>
      </c>
      <c r="K77" s="28">
        <v>45058</v>
      </c>
      <c r="L77" s="26">
        <v>20231200055231</v>
      </c>
      <c r="M77" s="27" t="s">
        <v>25</v>
      </c>
      <c r="N77" s="27" t="s">
        <v>212</v>
      </c>
      <c r="O77" s="27"/>
    </row>
    <row r="78" spans="1:15" ht="67.5" x14ac:dyDescent="0.25">
      <c r="A78" s="24">
        <v>77</v>
      </c>
      <c r="B78" s="25"/>
      <c r="C78" s="26">
        <v>20231120061582</v>
      </c>
      <c r="D78" s="27" t="s">
        <v>18</v>
      </c>
      <c r="E78" s="25" t="s">
        <v>19</v>
      </c>
      <c r="F78" s="27" t="s">
        <v>32</v>
      </c>
      <c r="G78" s="27" t="s">
        <v>20</v>
      </c>
      <c r="H78" s="27" t="s">
        <v>21</v>
      </c>
      <c r="I78" s="27" t="s">
        <v>371</v>
      </c>
      <c r="J78" s="25" t="s">
        <v>84</v>
      </c>
      <c r="K78" s="28">
        <v>45058</v>
      </c>
      <c r="L78" s="26">
        <v>20231320059761</v>
      </c>
      <c r="M78" s="27"/>
      <c r="N78" s="27"/>
      <c r="O78" s="27"/>
    </row>
    <row r="79" spans="1:15" ht="56.25" x14ac:dyDescent="0.25">
      <c r="A79" s="24">
        <v>78</v>
      </c>
      <c r="B79" s="25"/>
      <c r="C79" s="26">
        <v>20231120062132</v>
      </c>
      <c r="D79" s="27" t="s">
        <v>27</v>
      </c>
      <c r="E79" s="25" t="s">
        <v>19</v>
      </c>
      <c r="F79" s="27" t="s">
        <v>24</v>
      </c>
      <c r="G79" s="27" t="s">
        <v>20</v>
      </c>
      <c r="H79" s="27" t="s">
        <v>21</v>
      </c>
      <c r="I79" s="27" t="s">
        <v>372</v>
      </c>
      <c r="J79" s="25" t="s">
        <v>23</v>
      </c>
      <c r="K79" s="28">
        <v>45061</v>
      </c>
      <c r="L79" s="26">
        <v>20231200056281</v>
      </c>
      <c r="M79" s="27" t="s">
        <v>25</v>
      </c>
      <c r="N79" s="27" t="s">
        <v>26</v>
      </c>
      <c r="O79" s="27"/>
    </row>
    <row r="80" spans="1:15" ht="56.25" x14ac:dyDescent="0.25">
      <c r="A80" s="24">
        <v>79</v>
      </c>
      <c r="B80" s="25">
        <v>2307872023</v>
      </c>
      <c r="C80" s="26">
        <v>20231120062252</v>
      </c>
      <c r="D80" s="27" t="s">
        <v>33</v>
      </c>
      <c r="E80" s="25" t="s">
        <v>19</v>
      </c>
      <c r="F80" s="27" t="s">
        <v>24</v>
      </c>
      <c r="G80" s="27" t="s">
        <v>20</v>
      </c>
      <c r="H80" s="27" t="s">
        <v>21</v>
      </c>
      <c r="I80" s="27" t="s">
        <v>373</v>
      </c>
      <c r="J80" s="25" t="s">
        <v>44</v>
      </c>
      <c r="K80" s="28">
        <v>45061</v>
      </c>
      <c r="L80" s="26">
        <v>20231200055871</v>
      </c>
      <c r="M80" s="27" t="s">
        <v>25</v>
      </c>
      <c r="N80" s="27" t="s">
        <v>46</v>
      </c>
      <c r="O80" s="27"/>
    </row>
    <row r="81" spans="1:15" ht="56.25" x14ac:dyDescent="0.25">
      <c r="A81" s="24">
        <v>80</v>
      </c>
      <c r="B81" s="25"/>
      <c r="C81" s="26">
        <v>20231120062562</v>
      </c>
      <c r="D81" s="27" t="s">
        <v>27</v>
      </c>
      <c r="E81" s="25" t="s">
        <v>19</v>
      </c>
      <c r="F81" s="27" t="s">
        <v>24</v>
      </c>
      <c r="G81" s="27" t="s">
        <v>20</v>
      </c>
      <c r="H81" s="27" t="s">
        <v>21</v>
      </c>
      <c r="I81" s="27" t="s">
        <v>374</v>
      </c>
      <c r="J81" s="25" t="s">
        <v>84</v>
      </c>
      <c r="K81" s="28">
        <v>45062</v>
      </c>
      <c r="L81" s="26">
        <v>20231200057001</v>
      </c>
      <c r="M81" s="27"/>
      <c r="N81" s="27"/>
      <c r="O81" s="27"/>
    </row>
    <row r="82" spans="1:15" ht="56.25" x14ac:dyDescent="0.25">
      <c r="A82" s="24">
        <v>81</v>
      </c>
      <c r="B82" s="25"/>
      <c r="C82" s="26">
        <v>20231120063282</v>
      </c>
      <c r="D82" s="27" t="s">
        <v>18</v>
      </c>
      <c r="E82" s="25" t="s">
        <v>19</v>
      </c>
      <c r="F82" s="27" t="s">
        <v>24</v>
      </c>
      <c r="G82" s="27" t="s">
        <v>20</v>
      </c>
      <c r="H82" s="27" t="s">
        <v>21</v>
      </c>
      <c r="I82" s="27" t="s">
        <v>375</v>
      </c>
      <c r="J82" s="25" t="s">
        <v>23</v>
      </c>
      <c r="K82" s="28">
        <v>45062</v>
      </c>
      <c r="L82" s="26">
        <v>20231200056901</v>
      </c>
      <c r="M82" s="27" t="s">
        <v>25</v>
      </c>
      <c r="N82" s="27" t="s">
        <v>42</v>
      </c>
      <c r="O82" s="27"/>
    </row>
    <row r="83" spans="1:15" ht="56.25" x14ac:dyDescent="0.25">
      <c r="A83" s="24">
        <v>82</v>
      </c>
      <c r="B83" s="25"/>
      <c r="C83" s="26">
        <v>20231120063352</v>
      </c>
      <c r="D83" s="27" t="s">
        <v>18</v>
      </c>
      <c r="E83" s="25" t="s">
        <v>19</v>
      </c>
      <c r="F83" s="27" t="s">
        <v>24</v>
      </c>
      <c r="G83" s="27" t="s">
        <v>20</v>
      </c>
      <c r="H83" s="27" t="s">
        <v>21</v>
      </c>
      <c r="I83" s="27" t="s">
        <v>376</v>
      </c>
      <c r="J83" s="25" t="s">
        <v>84</v>
      </c>
      <c r="K83" s="28">
        <v>45062</v>
      </c>
      <c r="L83" s="26">
        <v>20231320059781</v>
      </c>
      <c r="M83" s="27"/>
      <c r="N83" s="27"/>
      <c r="O83" s="27"/>
    </row>
    <row r="84" spans="1:15" ht="67.5" x14ac:dyDescent="0.25">
      <c r="A84" s="24">
        <v>83</v>
      </c>
      <c r="B84" s="25">
        <v>2356862023</v>
      </c>
      <c r="C84" s="26">
        <v>20231120063812</v>
      </c>
      <c r="D84" s="27" t="s">
        <v>18</v>
      </c>
      <c r="E84" s="25" t="s">
        <v>19</v>
      </c>
      <c r="F84" s="27" t="s">
        <v>24</v>
      </c>
      <c r="G84" s="27" t="s">
        <v>20</v>
      </c>
      <c r="H84" s="27" t="s">
        <v>21</v>
      </c>
      <c r="I84" s="27" t="s">
        <v>377</v>
      </c>
      <c r="J84" s="25" t="s">
        <v>48</v>
      </c>
      <c r="K84" s="28">
        <v>45063</v>
      </c>
      <c r="L84" s="26">
        <v>20231200063951</v>
      </c>
      <c r="M84" s="27" t="s">
        <v>25</v>
      </c>
      <c r="N84" s="27" t="s">
        <v>105</v>
      </c>
      <c r="O84" s="27"/>
    </row>
    <row r="85" spans="1:15" ht="56.25" x14ac:dyDescent="0.25">
      <c r="A85" s="24">
        <v>84</v>
      </c>
      <c r="B85" s="25">
        <v>2340352023</v>
      </c>
      <c r="C85" s="26">
        <v>20231120064022</v>
      </c>
      <c r="D85" s="27" t="s">
        <v>33</v>
      </c>
      <c r="E85" s="25" t="s">
        <v>19</v>
      </c>
      <c r="F85" s="27" t="s">
        <v>24</v>
      </c>
      <c r="G85" s="27" t="s">
        <v>20</v>
      </c>
      <c r="H85" s="27" t="s">
        <v>21</v>
      </c>
      <c r="I85" s="27" t="s">
        <v>378</v>
      </c>
      <c r="J85" s="25" t="s">
        <v>44</v>
      </c>
      <c r="K85" s="28">
        <v>45063</v>
      </c>
      <c r="L85" s="26">
        <v>20231200058171</v>
      </c>
      <c r="M85" s="27" t="s">
        <v>25</v>
      </c>
      <c r="N85" s="27" t="s">
        <v>46</v>
      </c>
      <c r="O85" s="27" t="s">
        <v>243</v>
      </c>
    </row>
    <row r="86" spans="1:15" ht="56.25" x14ac:dyDescent="0.25">
      <c r="A86" s="24">
        <v>85</v>
      </c>
      <c r="B86" s="25">
        <v>2316172023</v>
      </c>
      <c r="C86" s="26">
        <v>20231120065272</v>
      </c>
      <c r="D86" s="27" t="s">
        <v>33</v>
      </c>
      <c r="E86" s="25" t="s">
        <v>19</v>
      </c>
      <c r="F86" s="27" t="s">
        <v>24</v>
      </c>
      <c r="G86" s="27" t="s">
        <v>20</v>
      </c>
      <c r="H86" s="27" t="s">
        <v>21</v>
      </c>
      <c r="I86" s="27" t="s">
        <v>379</v>
      </c>
      <c r="J86" s="25" t="s">
        <v>116</v>
      </c>
      <c r="K86" s="28">
        <v>45065</v>
      </c>
      <c r="L86" s="26">
        <v>20231200062621</v>
      </c>
      <c r="M86" s="27"/>
      <c r="N86" s="27"/>
      <c r="O86" s="27"/>
    </row>
    <row r="87" spans="1:15" ht="56.25" x14ac:dyDescent="0.25">
      <c r="A87" s="24">
        <v>86</v>
      </c>
      <c r="B87" s="25">
        <v>2389952023</v>
      </c>
      <c r="C87" s="26">
        <v>20231120065532</v>
      </c>
      <c r="D87" s="27" t="s">
        <v>33</v>
      </c>
      <c r="E87" s="25" t="s">
        <v>19</v>
      </c>
      <c r="F87" s="27" t="s">
        <v>24</v>
      </c>
      <c r="G87" s="27" t="s">
        <v>20</v>
      </c>
      <c r="H87" s="27" t="s">
        <v>21</v>
      </c>
      <c r="I87" s="27" t="s">
        <v>380</v>
      </c>
      <c r="J87" s="25" t="s">
        <v>112</v>
      </c>
      <c r="K87" s="28">
        <v>45065</v>
      </c>
      <c r="L87" s="26">
        <v>20231320060351</v>
      </c>
      <c r="M87" s="27" t="s">
        <v>25</v>
      </c>
      <c r="N87" s="27" t="s">
        <v>140</v>
      </c>
      <c r="O87" s="27" t="s">
        <v>243</v>
      </c>
    </row>
    <row r="88" spans="1:15" ht="56.25" x14ac:dyDescent="0.25">
      <c r="A88" s="24">
        <v>87</v>
      </c>
      <c r="B88" s="25">
        <v>2399342023</v>
      </c>
      <c r="C88" s="26">
        <v>20231120065642</v>
      </c>
      <c r="D88" s="27" t="s">
        <v>381</v>
      </c>
      <c r="E88" s="25" t="s">
        <v>19</v>
      </c>
      <c r="F88" s="27" t="s">
        <v>24</v>
      </c>
      <c r="G88" s="27" t="s">
        <v>20</v>
      </c>
      <c r="H88" s="27" t="s">
        <v>21</v>
      </c>
      <c r="I88" s="27" t="s">
        <v>382</v>
      </c>
      <c r="J88" s="25" t="s">
        <v>116</v>
      </c>
      <c r="K88" s="28">
        <v>45065</v>
      </c>
      <c r="L88" s="26">
        <v>20231320060361</v>
      </c>
      <c r="M88" s="27" t="s">
        <v>25</v>
      </c>
      <c r="N88" s="27" t="s">
        <v>187</v>
      </c>
      <c r="O88" s="27"/>
    </row>
    <row r="89" spans="1:15" ht="56.25" x14ac:dyDescent="0.25">
      <c r="A89" s="24">
        <v>88</v>
      </c>
      <c r="B89" s="25"/>
      <c r="C89" s="26">
        <v>20231120066152</v>
      </c>
      <c r="D89" s="27" t="s">
        <v>18</v>
      </c>
      <c r="E89" s="25" t="s">
        <v>19</v>
      </c>
      <c r="F89" s="27" t="s">
        <v>24</v>
      </c>
      <c r="G89" s="27" t="s">
        <v>20</v>
      </c>
      <c r="H89" s="27" t="s">
        <v>21</v>
      </c>
      <c r="I89" s="27" t="s">
        <v>383</v>
      </c>
      <c r="J89" s="25" t="s">
        <v>84</v>
      </c>
      <c r="K89" s="28">
        <v>45069</v>
      </c>
      <c r="L89" s="26">
        <v>20231320060371</v>
      </c>
      <c r="M89" s="27"/>
      <c r="N89" s="27"/>
      <c r="O89" s="27"/>
    </row>
    <row r="90" spans="1:15" ht="56.25" x14ac:dyDescent="0.25">
      <c r="A90" s="24">
        <v>89</v>
      </c>
      <c r="B90" s="25"/>
      <c r="C90" s="26">
        <v>20231120066172</v>
      </c>
      <c r="D90" s="27" t="s">
        <v>18</v>
      </c>
      <c r="E90" s="25" t="s">
        <v>19</v>
      </c>
      <c r="F90" s="27" t="s">
        <v>32</v>
      </c>
      <c r="G90" s="27" t="s">
        <v>20</v>
      </c>
      <c r="H90" s="27" t="s">
        <v>21</v>
      </c>
      <c r="I90" s="27" t="s">
        <v>384</v>
      </c>
      <c r="J90" s="25" t="s">
        <v>84</v>
      </c>
      <c r="K90" s="28">
        <v>45069</v>
      </c>
      <c r="L90" s="26">
        <v>20231320058521</v>
      </c>
      <c r="M90" s="27" t="s">
        <v>25</v>
      </c>
      <c r="N90" s="27" t="s">
        <v>42</v>
      </c>
      <c r="O90" s="27"/>
    </row>
    <row r="91" spans="1:15" ht="56.25" x14ac:dyDescent="0.25">
      <c r="A91" s="24">
        <v>90</v>
      </c>
      <c r="B91" s="25"/>
      <c r="C91" s="26">
        <v>20231120066532</v>
      </c>
      <c r="D91" s="27" t="s">
        <v>18</v>
      </c>
      <c r="E91" s="25" t="s">
        <v>19</v>
      </c>
      <c r="F91" s="27" t="s">
        <v>24</v>
      </c>
      <c r="G91" s="27" t="s">
        <v>20</v>
      </c>
      <c r="H91" s="27" t="s">
        <v>21</v>
      </c>
      <c r="I91" s="27" t="s">
        <v>385</v>
      </c>
      <c r="J91" s="25" t="s">
        <v>84</v>
      </c>
      <c r="K91" s="28">
        <v>45070</v>
      </c>
      <c r="L91" s="26">
        <v>20231200058911</v>
      </c>
      <c r="M91" s="27" t="s">
        <v>25</v>
      </c>
      <c r="N91" s="27" t="s">
        <v>155</v>
      </c>
      <c r="O91" s="27"/>
    </row>
    <row r="92" spans="1:15" ht="56.25" x14ac:dyDescent="0.25">
      <c r="A92" s="24">
        <v>91</v>
      </c>
      <c r="B92" s="25">
        <v>2445452023</v>
      </c>
      <c r="C92" s="26">
        <v>20231120067162</v>
      </c>
      <c r="D92" s="27" t="s">
        <v>33</v>
      </c>
      <c r="E92" s="25" t="s">
        <v>19</v>
      </c>
      <c r="F92" s="27" t="s">
        <v>24</v>
      </c>
      <c r="G92" s="27" t="s">
        <v>20</v>
      </c>
      <c r="H92" s="27" t="s">
        <v>21</v>
      </c>
      <c r="I92" s="27" t="s">
        <v>386</v>
      </c>
      <c r="J92" s="25" t="s">
        <v>84</v>
      </c>
      <c r="K92" s="28">
        <v>45070</v>
      </c>
      <c r="L92" s="26">
        <v>20231320061701</v>
      </c>
      <c r="M92" s="27" t="s">
        <v>25</v>
      </c>
      <c r="N92" s="27" t="s">
        <v>155</v>
      </c>
      <c r="O92" s="27" t="s">
        <v>243</v>
      </c>
    </row>
    <row r="93" spans="1:15" ht="56.25" x14ac:dyDescent="0.25">
      <c r="A93" s="24">
        <v>92</v>
      </c>
      <c r="B93" s="25"/>
      <c r="C93" s="26">
        <v>20231120067742</v>
      </c>
      <c r="D93" s="27" t="s">
        <v>18</v>
      </c>
      <c r="E93" s="25" t="s">
        <v>19</v>
      </c>
      <c r="F93" s="27" t="s">
        <v>24</v>
      </c>
      <c r="G93" s="27" t="s">
        <v>20</v>
      </c>
      <c r="H93" s="27" t="s">
        <v>21</v>
      </c>
      <c r="I93" s="27" t="s">
        <v>387</v>
      </c>
      <c r="J93" s="25" t="s">
        <v>84</v>
      </c>
      <c r="K93" s="28">
        <v>45071</v>
      </c>
      <c r="L93" s="26">
        <v>20231200062801</v>
      </c>
      <c r="M93" s="27"/>
      <c r="N93" s="27"/>
      <c r="O93" s="27"/>
    </row>
    <row r="94" spans="1:15" ht="56.25" x14ac:dyDescent="0.25">
      <c r="A94" s="24">
        <v>93</v>
      </c>
      <c r="B94" s="25"/>
      <c r="C94" s="26">
        <v>20231120067822</v>
      </c>
      <c r="D94" s="27" t="s">
        <v>18</v>
      </c>
      <c r="E94" s="25" t="s">
        <v>19</v>
      </c>
      <c r="F94" s="27" t="s">
        <v>24</v>
      </c>
      <c r="G94" s="27" t="s">
        <v>20</v>
      </c>
      <c r="H94" s="27" t="s">
        <v>21</v>
      </c>
      <c r="I94" s="27" t="s">
        <v>388</v>
      </c>
      <c r="J94" s="25" t="s">
        <v>84</v>
      </c>
      <c r="K94" s="28">
        <v>45071</v>
      </c>
      <c r="L94" s="26">
        <v>20231200062591</v>
      </c>
      <c r="M94" s="27"/>
      <c r="N94" s="27"/>
      <c r="O94" s="27"/>
    </row>
    <row r="95" spans="1:15" ht="56.25" x14ac:dyDescent="0.25">
      <c r="A95" s="24">
        <v>94</v>
      </c>
      <c r="B95" s="25"/>
      <c r="C95" s="26">
        <v>20231120070662</v>
      </c>
      <c r="D95" s="27" t="s">
        <v>18</v>
      </c>
      <c r="E95" s="25" t="s">
        <v>19</v>
      </c>
      <c r="F95" s="27" t="s">
        <v>24</v>
      </c>
      <c r="G95" s="27" t="s">
        <v>20</v>
      </c>
      <c r="H95" s="27" t="s">
        <v>21</v>
      </c>
      <c r="I95" s="27" t="s">
        <v>389</v>
      </c>
      <c r="J95" s="25" t="s">
        <v>53</v>
      </c>
      <c r="K95" s="28">
        <v>45076</v>
      </c>
      <c r="L95" s="26">
        <v>20231200067191</v>
      </c>
      <c r="M95" s="27"/>
      <c r="N95" s="27"/>
      <c r="O95" s="27"/>
    </row>
    <row r="96" spans="1:15" ht="56.25" x14ac:dyDescent="0.25">
      <c r="A96" s="24">
        <v>95</v>
      </c>
      <c r="B96" s="25">
        <v>2508632023</v>
      </c>
      <c r="C96" s="26">
        <v>20231120071712</v>
      </c>
      <c r="D96" s="27" t="s">
        <v>33</v>
      </c>
      <c r="E96" s="25" t="s">
        <v>19</v>
      </c>
      <c r="F96" s="27" t="s">
        <v>24</v>
      </c>
      <c r="G96" s="27" t="s">
        <v>20</v>
      </c>
      <c r="H96" s="27" t="s">
        <v>21</v>
      </c>
      <c r="I96" s="27" t="s">
        <v>390</v>
      </c>
      <c r="J96" s="25" t="s">
        <v>84</v>
      </c>
      <c r="K96" s="28">
        <v>45078</v>
      </c>
      <c r="L96" s="26">
        <v>20231200062141</v>
      </c>
      <c r="M96" s="27"/>
      <c r="N96" s="27"/>
      <c r="O96" s="27"/>
    </row>
    <row r="97" spans="1:15" ht="56.25" x14ac:dyDescent="0.25">
      <c r="A97" s="24">
        <v>96</v>
      </c>
      <c r="B97" s="25">
        <v>2064782023</v>
      </c>
      <c r="C97" s="26">
        <v>20231120075322</v>
      </c>
      <c r="D97" s="27" t="s">
        <v>33</v>
      </c>
      <c r="E97" s="25" t="s">
        <v>19</v>
      </c>
      <c r="F97" s="27" t="s">
        <v>24</v>
      </c>
      <c r="G97" s="27" t="s">
        <v>20</v>
      </c>
      <c r="H97" s="27" t="s">
        <v>21</v>
      </c>
      <c r="I97" s="27" t="s">
        <v>391</v>
      </c>
      <c r="J97" s="25" t="s">
        <v>44</v>
      </c>
      <c r="K97" s="28">
        <v>45085</v>
      </c>
      <c r="L97" s="26">
        <v>20231200069001</v>
      </c>
      <c r="M97" s="27" t="s">
        <v>25</v>
      </c>
      <c r="N97" s="27" t="s">
        <v>46</v>
      </c>
      <c r="O97" s="27"/>
    </row>
    <row r="98" spans="1:15" ht="112.5" x14ac:dyDescent="0.25">
      <c r="A98" s="24">
        <v>97</v>
      </c>
      <c r="B98" s="25"/>
      <c r="C98" s="26">
        <v>20231120077022</v>
      </c>
      <c r="D98" s="27" t="s">
        <v>18</v>
      </c>
      <c r="E98" s="25" t="s">
        <v>19</v>
      </c>
      <c r="F98" s="27" t="s">
        <v>24</v>
      </c>
      <c r="G98" s="27" t="s">
        <v>20</v>
      </c>
      <c r="H98" s="27" t="s">
        <v>21</v>
      </c>
      <c r="I98" s="27" t="s">
        <v>392</v>
      </c>
      <c r="J98" s="25" t="s">
        <v>79</v>
      </c>
      <c r="K98" s="28">
        <v>45090</v>
      </c>
      <c r="L98" s="26">
        <v>20231200066411</v>
      </c>
      <c r="M98" s="27" t="s">
        <v>25</v>
      </c>
      <c r="N98" s="27" t="s">
        <v>80</v>
      </c>
      <c r="O98" s="27"/>
    </row>
    <row r="99" spans="1:15" ht="56.25" x14ac:dyDescent="0.25">
      <c r="A99" s="24">
        <v>98</v>
      </c>
      <c r="B99" s="25">
        <v>2788182023</v>
      </c>
      <c r="C99" s="26">
        <v>20231120078602</v>
      </c>
      <c r="D99" s="27" t="s">
        <v>33</v>
      </c>
      <c r="E99" s="25" t="s">
        <v>19</v>
      </c>
      <c r="F99" s="27" t="s">
        <v>24</v>
      </c>
      <c r="G99" s="27" t="s">
        <v>20</v>
      </c>
      <c r="H99" s="27" t="s">
        <v>21</v>
      </c>
      <c r="I99" s="27" t="s">
        <v>393</v>
      </c>
      <c r="J99" s="25" t="s">
        <v>56</v>
      </c>
      <c r="K99" s="28">
        <v>45092</v>
      </c>
      <c r="L99" s="26">
        <v>20231200072131</v>
      </c>
      <c r="M99" s="27"/>
      <c r="N99" s="27"/>
      <c r="O99" s="27"/>
    </row>
    <row r="100" spans="1:15" ht="56.25" x14ac:dyDescent="0.25">
      <c r="A100" s="24">
        <v>99</v>
      </c>
      <c r="B100" s="25"/>
      <c r="C100" s="26">
        <v>20231120078772</v>
      </c>
      <c r="D100" s="27" t="s">
        <v>18</v>
      </c>
      <c r="E100" s="25" t="s">
        <v>19</v>
      </c>
      <c r="F100" s="27" t="s">
        <v>161</v>
      </c>
      <c r="G100" s="27" t="s">
        <v>49</v>
      </c>
      <c r="H100" s="27" t="s">
        <v>21</v>
      </c>
      <c r="I100" s="27" t="s">
        <v>394</v>
      </c>
      <c r="J100" s="25" t="s">
        <v>84</v>
      </c>
      <c r="K100" s="28">
        <v>45092</v>
      </c>
      <c r="L100" s="26">
        <v>20231400071811</v>
      </c>
      <c r="M100" s="27" t="s">
        <v>25</v>
      </c>
      <c r="N100" s="27" t="s">
        <v>155</v>
      </c>
      <c r="O100" s="27" t="s">
        <v>243</v>
      </c>
    </row>
    <row r="101" spans="1:15" ht="56.25" x14ac:dyDescent="0.25">
      <c r="A101" s="24">
        <v>100</v>
      </c>
      <c r="B101" s="25"/>
      <c r="C101" s="26">
        <v>20231120079892</v>
      </c>
      <c r="D101" s="27" t="s">
        <v>18</v>
      </c>
      <c r="E101" s="25" t="s">
        <v>19</v>
      </c>
      <c r="F101" s="27" t="s">
        <v>161</v>
      </c>
      <c r="G101" s="27" t="s">
        <v>168</v>
      </c>
      <c r="H101" s="27" t="s">
        <v>21</v>
      </c>
      <c r="I101" s="27" t="s">
        <v>395</v>
      </c>
      <c r="J101" s="25" t="s">
        <v>53</v>
      </c>
      <c r="K101" s="28">
        <v>45097</v>
      </c>
      <c r="L101" s="26">
        <v>20231400069441</v>
      </c>
      <c r="M101" s="27"/>
      <c r="N101" s="27"/>
      <c r="O101" s="27"/>
    </row>
    <row r="102" spans="1:15" ht="56.25" x14ac:dyDescent="0.25">
      <c r="A102" s="24">
        <v>101</v>
      </c>
      <c r="B102" s="25"/>
      <c r="C102" s="26">
        <v>20231120079962</v>
      </c>
      <c r="D102" s="27" t="s">
        <v>18</v>
      </c>
      <c r="E102" s="25" t="s">
        <v>19</v>
      </c>
      <c r="F102" s="27" t="s">
        <v>396</v>
      </c>
      <c r="G102" s="27" t="s">
        <v>20</v>
      </c>
      <c r="H102" s="27" t="s">
        <v>21</v>
      </c>
      <c r="I102" s="27" t="s">
        <v>397</v>
      </c>
      <c r="J102" s="25" t="s">
        <v>31</v>
      </c>
      <c r="K102" s="28">
        <v>45097</v>
      </c>
      <c r="L102" s="26">
        <v>20231180071721</v>
      </c>
      <c r="M102" s="27" t="s">
        <v>25</v>
      </c>
      <c r="N102" s="27" t="s">
        <v>176</v>
      </c>
      <c r="O102" s="27" t="s">
        <v>243</v>
      </c>
    </row>
    <row r="103" spans="1:15" ht="67.5" x14ac:dyDescent="0.25">
      <c r="A103" s="24">
        <v>102</v>
      </c>
      <c r="B103" s="25">
        <v>2854012023</v>
      </c>
      <c r="C103" s="26">
        <v>20231120080592</v>
      </c>
      <c r="D103" s="27" t="s">
        <v>102</v>
      </c>
      <c r="E103" s="27" t="s">
        <v>398</v>
      </c>
      <c r="F103" s="27" t="s">
        <v>24</v>
      </c>
      <c r="G103" s="27" t="s">
        <v>20</v>
      </c>
      <c r="H103" s="27" t="s">
        <v>21</v>
      </c>
      <c r="I103" s="27" t="s">
        <v>399</v>
      </c>
      <c r="J103" s="25" t="s">
        <v>31</v>
      </c>
      <c r="K103" s="28">
        <v>45097</v>
      </c>
      <c r="L103" s="26">
        <v>20231200071781</v>
      </c>
      <c r="M103" s="27" t="s">
        <v>25</v>
      </c>
      <c r="N103" s="27" t="s">
        <v>176</v>
      </c>
      <c r="O103" s="25" t="s">
        <v>243</v>
      </c>
    </row>
    <row r="104" spans="1:15" ht="56.25" x14ac:dyDescent="0.25">
      <c r="A104" s="24">
        <v>103</v>
      </c>
      <c r="B104" s="25">
        <v>2798352023</v>
      </c>
      <c r="C104" s="26">
        <v>20231120081182</v>
      </c>
      <c r="D104" s="27" t="s">
        <v>33</v>
      </c>
      <c r="E104" s="25" t="s">
        <v>19</v>
      </c>
      <c r="F104" s="27" t="s">
        <v>24</v>
      </c>
      <c r="G104" s="27" t="s">
        <v>20</v>
      </c>
      <c r="H104" s="27" t="s">
        <v>21</v>
      </c>
      <c r="I104" s="27" t="s">
        <v>400</v>
      </c>
      <c r="J104" s="25" t="s">
        <v>135</v>
      </c>
      <c r="K104" s="28">
        <v>45098</v>
      </c>
      <c r="L104" s="26">
        <v>20231200070601</v>
      </c>
      <c r="M104" s="27"/>
      <c r="N104" s="27"/>
      <c r="O104" s="25"/>
    </row>
    <row r="105" spans="1:15" ht="56.25" x14ac:dyDescent="0.25">
      <c r="A105" s="24">
        <v>104</v>
      </c>
      <c r="B105" s="25"/>
      <c r="C105" s="26">
        <v>20231120081412</v>
      </c>
      <c r="D105" s="27" t="s">
        <v>27</v>
      </c>
      <c r="E105" s="25" t="s">
        <v>19</v>
      </c>
      <c r="F105" s="27" t="s">
        <v>24</v>
      </c>
      <c r="G105" s="27" t="s">
        <v>20</v>
      </c>
      <c r="H105" s="27" t="s">
        <v>21</v>
      </c>
      <c r="I105" s="27" t="s">
        <v>401</v>
      </c>
      <c r="J105" s="25" t="s">
        <v>75</v>
      </c>
      <c r="K105" s="28">
        <v>45098</v>
      </c>
      <c r="L105" s="26">
        <v>20231200070851</v>
      </c>
      <c r="M105" s="27" t="s">
        <v>25</v>
      </c>
      <c r="N105" s="27" t="s">
        <v>321</v>
      </c>
      <c r="O105" s="25"/>
    </row>
    <row r="106" spans="1:15" ht="56.25" x14ac:dyDescent="0.25">
      <c r="A106" s="24">
        <v>105</v>
      </c>
      <c r="B106" s="25">
        <v>2871342023</v>
      </c>
      <c r="C106" s="26">
        <v>20231120081532</v>
      </c>
      <c r="D106" s="27" t="s">
        <v>102</v>
      </c>
      <c r="E106" s="27" t="s">
        <v>402</v>
      </c>
      <c r="F106" s="27" t="s">
        <v>24</v>
      </c>
      <c r="G106" s="27" t="s">
        <v>20</v>
      </c>
      <c r="H106" s="27" t="s">
        <v>21</v>
      </c>
      <c r="I106" s="27" t="s">
        <v>403</v>
      </c>
      <c r="J106" s="25" t="s">
        <v>84</v>
      </c>
      <c r="K106" s="28">
        <v>45098</v>
      </c>
      <c r="L106" s="26">
        <v>20231200070511</v>
      </c>
      <c r="M106" s="27" t="s">
        <v>25</v>
      </c>
      <c r="N106" s="27" t="s">
        <v>155</v>
      </c>
      <c r="O106" s="25" t="s">
        <v>243</v>
      </c>
    </row>
    <row r="107" spans="1:15" ht="56.25" x14ac:dyDescent="0.25">
      <c r="A107" s="24">
        <v>106</v>
      </c>
      <c r="B107" s="25">
        <v>2832942023</v>
      </c>
      <c r="C107" s="26">
        <v>20231120081902</v>
      </c>
      <c r="D107" s="27" t="s">
        <v>33</v>
      </c>
      <c r="E107" s="25" t="s">
        <v>19</v>
      </c>
      <c r="F107" s="27" t="s">
        <v>24</v>
      </c>
      <c r="G107" s="27" t="s">
        <v>20</v>
      </c>
      <c r="H107" s="27" t="s">
        <v>21</v>
      </c>
      <c r="I107" s="27" t="s">
        <v>404</v>
      </c>
      <c r="J107" s="25" t="s">
        <v>112</v>
      </c>
      <c r="K107" s="28">
        <v>45099</v>
      </c>
      <c r="L107" s="26">
        <v>20231200070531</v>
      </c>
      <c r="M107" s="27" t="s">
        <v>25</v>
      </c>
      <c r="N107" s="27" t="s">
        <v>140</v>
      </c>
      <c r="O107" s="25" t="s">
        <v>243</v>
      </c>
    </row>
    <row r="108" spans="1:15" ht="56.25" x14ac:dyDescent="0.25">
      <c r="A108" s="24">
        <v>107</v>
      </c>
      <c r="B108" s="25">
        <v>2828532023</v>
      </c>
      <c r="C108" s="26">
        <v>20231120082342</v>
      </c>
      <c r="D108" s="27" t="s">
        <v>33</v>
      </c>
      <c r="E108" s="25" t="s">
        <v>19</v>
      </c>
      <c r="F108" s="27" t="s">
        <v>405</v>
      </c>
      <c r="G108" s="27" t="s">
        <v>20</v>
      </c>
      <c r="H108" s="27" t="s">
        <v>21</v>
      </c>
      <c r="I108" s="27" t="s">
        <v>406</v>
      </c>
      <c r="J108" s="25" t="s">
        <v>112</v>
      </c>
      <c r="K108" s="28">
        <v>45100</v>
      </c>
      <c r="L108" s="26">
        <v>20231200076701</v>
      </c>
      <c r="M108" s="27" t="s">
        <v>25</v>
      </c>
      <c r="N108" s="27" t="s">
        <v>119</v>
      </c>
      <c r="O108" s="25"/>
    </row>
    <row r="109" spans="1:15" ht="56.25" x14ac:dyDescent="0.25">
      <c r="A109" s="24">
        <v>108</v>
      </c>
      <c r="B109" s="25">
        <v>2934772023</v>
      </c>
      <c r="C109" s="26">
        <v>20231120083602</v>
      </c>
      <c r="D109" s="27" t="s">
        <v>58</v>
      </c>
      <c r="E109" s="25" t="s">
        <v>19</v>
      </c>
      <c r="F109" s="27" t="s">
        <v>32</v>
      </c>
      <c r="G109" s="27" t="s">
        <v>28</v>
      </c>
      <c r="H109" s="27" t="s">
        <v>36</v>
      </c>
      <c r="I109" s="27" t="s">
        <v>407</v>
      </c>
      <c r="J109" s="25" t="s">
        <v>131</v>
      </c>
      <c r="K109" s="28">
        <v>45104</v>
      </c>
      <c r="L109" s="26">
        <v>20231320073621</v>
      </c>
      <c r="M109" s="27"/>
      <c r="N109" s="27"/>
      <c r="O109" s="25"/>
    </row>
    <row r="110" spans="1:15" ht="56.25" x14ac:dyDescent="0.25">
      <c r="A110" s="24">
        <v>109</v>
      </c>
      <c r="B110" s="25">
        <v>2961532023</v>
      </c>
      <c r="C110" s="26">
        <v>20231120085422</v>
      </c>
      <c r="D110" s="27" t="s">
        <v>33</v>
      </c>
      <c r="E110" s="25" t="s">
        <v>19</v>
      </c>
      <c r="F110" s="27" t="s">
        <v>24</v>
      </c>
      <c r="G110" s="27" t="s">
        <v>20</v>
      </c>
      <c r="H110" s="27" t="s">
        <v>21</v>
      </c>
      <c r="I110" s="27" t="s">
        <v>408</v>
      </c>
      <c r="J110" s="25" t="s">
        <v>53</v>
      </c>
      <c r="K110" s="28">
        <v>45106</v>
      </c>
      <c r="L110" s="26">
        <v>20231200073261</v>
      </c>
      <c r="M110" s="27" t="s">
        <v>25</v>
      </c>
      <c r="N110" s="27" t="s">
        <v>300</v>
      </c>
      <c r="O110" s="25" t="s">
        <v>243</v>
      </c>
    </row>
    <row r="111" spans="1:15" ht="56.25" x14ac:dyDescent="0.25">
      <c r="A111" s="24">
        <v>110</v>
      </c>
      <c r="B111" s="25"/>
      <c r="C111" s="26">
        <v>20231120085492</v>
      </c>
      <c r="D111" s="27" t="s">
        <v>18</v>
      </c>
      <c r="E111" s="25" t="s">
        <v>19</v>
      </c>
      <c r="F111" s="27" t="s">
        <v>24</v>
      </c>
      <c r="G111" s="27" t="s">
        <v>20</v>
      </c>
      <c r="H111" s="27" t="s">
        <v>21</v>
      </c>
      <c r="I111" s="27" t="s">
        <v>409</v>
      </c>
      <c r="J111" s="25" t="s">
        <v>84</v>
      </c>
      <c r="K111" s="28">
        <v>45106</v>
      </c>
      <c r="L111" s="26">
        <v>20231200075261</v>
      </c>
      <c r="M111" s="27" t="s">
        <v>25</v>
      </c>
      <c r="N111" s="27" t="s">
        <v>119</v>
      </c>
      <c r="O111" s="25"/>
    </row>
    <row r="112" spans="1:15" ht="56.25" x14ac:dyDescent="0.25">
      <c r="A112" s="24">
        <v>111</v>
      </c>
      <c r="B112" s="25">
        <v>2910092023</v>
      </c>
      <c r="C112" s="26">
        <v>20231120085572</v>
      </c>
      <c r="D112" s="27" t="s">
        <v>33</v>
      </c>
      <c r="E112" s="25" t="s">
        <v>19</v>
      </c>
      <c r="F112" s="27" t="s">
        <v>24</v>
      </c>
      <c r="G112" s="27" t="s">
        <v>20</v>
      </c>
      <c r="H112" s="27" t="s">
        <v>21</v>
      </c>
      <c r="I112" s="27" t="s">
        <v>410</v>
      </c>
      <c r="J112" s="25" t="s">
        <v>48</v>
      </c>
      <c r="K112" s="28">
        <v>45106</v>
      </c>
      <c r="L112" s="26">
        <v>20231200073611</v>
      </c>
      <c r="M112" s="27" t="s">
        <v>25</v>
      </c>
      <c r="N112" s="27" t="s">
        <v>105</v>
      </c>
      <c r="O112" s="25"/>
    </row>
    <row r="113" spans="1:15" ht="56.25" x14ac:dyDescent="0.25">
      <c r="A113" s="24">
        <v>112</v>
      </c>
      <c r="B113" s="25"/>
      <c r="C113" s="26">
        <v>20231120085862</v>
      </c>
      <c r="D113" s="27" t="s">
        <v>18</v>
      </c>
      <c r="E113" s="25" t="s">
        <v>19</v>
      </c>
      <c r="F113" s="27" t="s">
        <v>24</v>
      </c>
      <c r="G113" s="27" t="s">
        <v>20</v>
      </c>
      <c r="H113" s="27" t="s">
        <v>21</v>
      </c>
      <c r="I113" s="27" t="s">
        <v>411</v>
      </c>
      <c r="J113" s="25" t="s">
        <v>84</v>
      </c>
      <c r="K113" s="28">
        <v>45106</v>
      </c>
      <c r="L113" s="26">
        <v>20231200072691</v>
      </c>
      <c r="M113" s="27" t="s">
        <v>25</v>
      </c>
      <c r="N113" s="27" t="s">
        <v>155</v>
      </c>
      <c r="O113" s="25"/>
    </row>
    <row r="114" spans="1:15" ht="56.25" x14ac:dyDescent="0.25">
      <c r="A114" s="24">
        <v>113</v>
      </c>
      <c r="B114" s="25"/>
      <c r="C114" s="26">
        <v>20231120085872</v>
      </c>
      <c r="D114" s="27" t="s">
        <v>18</v>
      </c>
      <c r="E114" s="25" t="s">
        <v>19</v>
      </c>
      <c r="F114" s="27" t="s">
        <v>24</v>
      </c>
      <c r="G114" s="27" t="s">
        <v>20</v>
      </c>
      <c r="H114" s="27" t="s">
        <v>21</v>
      </c>
      <c r="I114" s="27" t="s">
        <v>412</v>
      </c>
      <c r="J114" s="25" t="s">
        <v>84</v>
      </c>
      <c r="K114" s="28">
        <v>45106</v>
      </c>
      <c r="L114" s="26">
        <v>20231200073211</v>
      </c>
      <c r="M114" s="27" t="s">
        <v>25</v>
      </c>
      <c r="N114" s="27" t="s">
        <v>155</v>
      </c>
      <c r="O114" s="25" t="s">
        <v>243</v>
      </c>
    </row>
    <row r="115" spans="1:15" ht="56.25" x14ac:dyDescent="0.25">
      <c r="A115" s="24">
        <v>114</v>
      </c>
      <c r="B115" s="25">
        <v>2987842023</v>
      </c>
      <c r="C115" s="26">
        <v>20231120086112</v>
      </c>
      <c r="D115" s="27" t="s">
        <v>18</v>
      </c>
      <c r="E115" s="25" t="s">
        <v>19</v>
      </c>
      <c r="F115" s="27" t="s">
        <v>32</v>
      </c>
      <c r="G115" s="27" t="s">
        <v>28</v>
      </c>
      <c r="H115" s="27" t="s">
        <v>36</v>
      </c>
      <c r="I115" s="27" t="s">
        <v>413</v>
      </c>
      <c r="J115" s="25" t="s">
        <v>53</v>
      </c>
      <c r="K115" s="28">
        <v>45107</v>
      </c>
      <c r="L115" s="26">
        <v>20231320074591</v>
      </c>
      <c r="M115" s="27"/>
      <c r="N115" s="27"/>
      <c r="O115" s="25"/>
    </row>
    <row r="116" spans="1:15" ht="56.25" x14ac:dyDescent="0.25">
      <c r="A116" s="24">
        <v>115</v>
      </c>
      <c r="B116" s="25"/>
      <c r="C116" s="26">
        <v>20231120086872</v>
      </c>
      <c r="D116" s="27" t="s">
        <v>18</v>
      </c>
      <c r="E116" s="25" t="s">
        <v>19</v>
      </c>
      <c r="F116" s="27" t="s">
        <v>405</v>
      </c>
      <c r="G116" s="27" t="s">
        <v>20</v>
      </c>
      <c r="H116" s="27" t="s">
        <v>21</v>
      </c>
      <c r="I116" s="27" t="s">
        <v>414</v>
      </c>
      <c r="J116" s="25" t="s">
        <v>35</v>
      </c>
      <c r="K116" s="28">
        <v>45111</v>
      </c>
      <c r="L116" s="29" t="s">
        <v>415</v>
      </c>
      <c r="M116" s="27" t="s">
        <v>25</v>
      </c>
      <c r="N116" s="27" t="s">
        <v>119</v>
      </c>
      <c r="O116" s="25"/>
    </row>
    <row r="117" spans="1:15" ht="56.25" x14ac:dyDescent="0.25">
      <c r="A117" s="24">
        <v>116</v>
      </c>
      <c r="B117" s="25">
        <v>3012882023</v>
      </c>
      <c r="C117" s="26">
        <v>20231120087862</v>
      </c>
      <c r="D117" s="27" t="s">
        <v>33</v>
      </c>
      <c r="E117" s="25" t="s">
        <v>19</v>
      </c>
      <c r="F117" s="27" t="s">
        <v>405</v>
      </c>
      <c r="G117" s="27" t="s">
        <v>20</v>
      </c>
      <c r="H117" s="27" t="s">
        <v>21</v>
      </c>
      <c r="I117" s="27" t="s">
        <v>416</v>
      </c>
      <c r="J117" s="25" t="s">
        <v>44</v>
      </c>
      <c r="K117" s="28">
        <v>45112</v>
      </c>
      <c r="L117" s="26">
        <v>20231200074781</v>
      </c>
      <c r="M117" s="27"/>
      <c r="N117" s="27"/>
      <c r="O117" s="25"/>
    </row>
    <row r="118" spans="1:15" ht="56.25" x14ac:dyDescent="0.25">
      <c r="A118" s="24">
        <v>117</v>
      </c>
      <c r="B118" s="25"/>
      <c r="C118" s="26">
        <v>20231120087962</v>
      </c>
      <c r="D118" s="27" t="s">
        <v>27</v>
      </c>
      <c r="E118" s="25" t="s">
        <v>19</v>
      </c>
      <c r="F118" s="27" t="s">
        <v>405</v>
      </c>
      <c r="G118" s="27" t="s">
        <v>20</v>
      </c>
      <c r="H118" s="27" t="s">
        <v>21</v>
      </c>
      <c r="I118" s="27" t="s">
        <v>417</v>
      </c>
      <c r="J118" s="25" t="s">
        <v>48</v>
      </c>
      <c r="K118" s="28">
        <v>45112</v>
      </c>
      <c r="L118" s="29" t="s">
        <v>418</v>
      </c>
      <c r="M118" s="27"/>
      <c r="N118" s="27"/>
      <c r="O118" s="25"/>
    </row>
    <row r="119" spans="1:15" ht="56.25" x14ac:dyDescent="0.25">
      <c r="A119" s="24">
        <v>118</v>
      </c>
      <c r="B119" s="25">
        <v>2984642023</v>
      </c>
      <c r="C119" s="26">
        <v>20231120088382</v>
      </c>
      <c r="D119" s="27" t="s">
        <v>33</v>
      </c>
      <c r="E119" s="25" t="s">
        <v>19</v>
      </c>
      <c r="F119" s="27" t="s">
        <v>405</v>
      </c>
      <c r="G119" s="27" t="s">
        <v>20</v>
      </c>
      <c r="H119" s="27" t="s">
        <v>21</v>
      </c>
      <c r="I119" s="27" t="s">
        <v>419</v>
      </c>
      <c r="J119" s="25" t="s">
        <v>31</v>
      </c>
      <c r="K119" s="28">
        <v>45113</v>
      </c>
      <c r="L119" s="26">
        <v>20231200078331</v>
      </c>
      <c r="M119" s="27"/>
      <c r="N119" s="27"/>
      <c r="O119" s="25"/>
    </row>
    <row r="120" spans="1:15" ht="56.25" x14ac:dyDescent="0.25">
      <c r="A120" s="24">
        <v>119</v>
      </c>
      <c r="B120" s="25"/>
      <c r="C120" s="26">
        <v>20231120089902</v>
      </c>
      <c r="D120" s="27" t="s">
        <v>18</v>
      </c>
      <c r="E120" s="25" t="s">
        <v>19</v>
      </c>
      <c r="F120" s="27" t="s">
        <v>405</v>
      </c>
      <c r="G120" s="27" t="s">
        <v>20</v>
      </c>
      <c r="H120" s="27" t="s">
        <v>21</v>
      </c>
      <c r="I120" s="27" t="s">
        <v>420</v>
      </c>
      <c r="J120" s="25" t="s">
        <v>84</v>
      </c>
      <c r="K120" s="28">
        <v>45117</v>
      </c>
      <c r="L120" s="26">
        <v>20231200079421</v>
      </c>
      <c r="M120" s="27"/>
      <c r="N120" s="27"/>
      <c r="O120" s="25"/>
    </row>
    <row r="121" spans="1:15" ht="56.25" x14ac:dyDescent="0.25">
      <c r="A121" s="24">
        <v>120</v>
      </c>
      <c r="B121" s="25"/>
      <c r="C121" s="26">
        <v>20231120090232</v>
      </c>
      <c r="D121" s="27" t="s">
        <v>18</v>
      </c>
      <c r="E121" s="25" t="s">
        <v>19</v>
      </c>
      <c r="F121" s="27" t="s">
        <v>405</v>
      </c>
      <c r="G121" s="27" t="s">
        <v>20</v>
      </c>
      <c r="H121" s="27" t="s">
        <v>21</v>
      </c>
      <c r="I121" s="27" t="s">
        <v>421</v>
      </c>
      <c r="J121" s="25" t="s">
        <v>44</v>
      </c>
      <c r="K121" s="28">
        <v>45117</v>
      </c>
      <c r="L121" s="26">
        <v>20231200075891</v>
      </c>
      <c r="M121" s="27"/>
      <c r="N121" s="27"/>
      <c r="O121" s="25"/>
    </row>
    <row r="122" spans="1:15" ht="56.25" x14ac:dyDescent="0.25">
      <c r="A122" s="24">
        <v>121</v>
      </c>
      <c r="B122" s="25"/>
      <c r="C122" s="26">
        <v>20231120090282</v>
      </c>
      <c r="D122" s="27" t="s">
        <v>18</v>
      </c>
      <c r="E122" s="25" t="s">
        <v>19</v>
      </c>
      <c r="F122" s="27" t="s">
        <v>405</v>
      </c>
      <c r="G122" s="27" t="s">
        <v>49</v>
      </c>
      <c r="H122" s="27" t="s">
        <v>197</v>
      </c>
      <c r="I122" s="27" t="s">
        <v>422</v>
      </c>
      <c r="J122" s="25" t="s">
        <v>35</v>
      </c>
      <c r="K122" s="28">
        <v>45117</v>
      </c>
      <c r="L122" s="26">
        <v>20231200079511</v>
      </c>
      <c r="M122" s="27"/>
      <c r="N122" s="27"/>
      <c r="O122" s="25"/>
    </row>
    <row r="123" spans="1:15" ht="56.25" x14ac:dyDescent="0.25">
      <c r="A123" s="24">
        <v>122</v>
      </c>
      <c r="B123" s="25"/>
      <c r="C123" s="26">
        <v>20231120090332</v>
      </c>
      <c r="D123" s="27" t="s">
        <v>18</v>
      </c>
      <c r="E123" s="25" t="s">
        <v>19</v>
      </c>
      <c r="F123" s="27" t="s">
        <v>405</v>
      </c>
      <c r="G123" s="27" t="s">
        <v>20</v>
      </c>
      <c r="H123" s="27" t="s">
        <v>21</v>
      </c>
      <c r="I123" s="27" t="s">
        <v>423</v>
      </c>
      <c r="J123" s="25" t="s">
        <v>84</v>
      </c>
      <c r="K123" s="28">
        <v>45117</v>
      </c>
      <c r="L123" s="26">
        <v>20231200079551</v>
      </c>
      <c r="M123" s="27" t="s">
        <v>25</v>
      </c>
      <c r="N123" s="27" t="s">
        <v>42</v>
      </c>
      <c r="O123" s="25"/>
    </row>
    <row r="124" spans="1:15" ht="56.25" x14ac:dyDescent="0.25">
      <c r="A124" s="24">
        <v>123</v>
      </c>
      <c r="B124" s="25"/>
      <c r="C124" s="26">
        <v>20231120091052</v>
      </c>
      <c r="D124" s="27" t="s">
        <v>18</v>
      </c>
      <c r="E124" s="25" t="s">
        <v>19</v>
      </c>
      <c r="F124" s="27" t="s">
        <v>405</v>
      </c>
      <c r="G124" s="27" t="s">
        <v>20</v>
      </c>
      <c r="H124" s="27" t="s">
        <v>21</v>
      </c>
      <c r="I124" s="27" t="s">
        <v>424</v>
      </c>
      <c r="J124" s="25" t="s">
        <v>44</v>
      </c>
      <c r="K124" s="28">
        <v>45118</v>
      </c>
      <c r="L124" s="26">
        <v>20231200079401</v>
      </c>
      <c r="M124" s="27" t="s">
        <v>25</v>
      </c>
      <c r="N124" s="27" t="s">
        <v>46</v>
      </c>
      <c r="O124" s="25"/>
    </row>
    <row r="125" spans="1:15" ht="56.25" x14ac:dyDescent="0.25">
      <c r="A125" s="24">
        <v>124</v>
      </c>
      <c r="B125" s="25">
        <v>3107042023</v>
      </c>
      <c r="C125" s="26">
        <v>20231120091662</v>
      </c>
      <c r="D125" s="27" t="s">
        <v>102</v>
      </c>
      <c r="E125" s="27" t="s">
        <v>425</v>
      </c>
      <c r="F125" s="27" t="s">
        <v>426</v>
      </c>
      <c r="G125" s="27" t="s">
        <v>20</v>
      </c>
      <c r="H125" s="27" t="s">
        <v>21</v>
      </c>
      <c r="I125" s="27" t="s">
        <v>427</v>
      </c>
      <c r="J125" s="25" t="s">
        <v>23</v>
      </c>
      <c r="K125" s="28">
        <v>45119</v>
      </c>
      <c r="L125" s="26">
        <v>20231320079311</v>
      </c>
      <c r="M125" s="27"/>
      <c r="N125" s="27"/>
      <c r="O125" s="25"/>
    </row>
    <row r="126" spans="1:15" ht="56.25" x14ac:dyDescent="0.25">
      <c r="A126" s="24">
        <v>125</v>
      </c>
      <c r="B126" s="25"/>
      <c r="C126" s="26">
        <v>20231120091752</v>
      </c>
      <c r="D126" s="27" t="s">
        <v>18</v>
      </c>
      <c r="E126" s="25" t="s">
        <v>19</v>
      </c>
      <c r="F126" s="27" t="s">
        <v>405</v>
      </c>
      <c r="G126" s="27" t="s">
        <v>20</v>
      </c>
      <c r="H126" s="27" t="s">
        <v>21</v>
      </c>
      <c r="I126" s="27" t="s">
        <v>428</v>
      </c>
      <c r="J126" s="25" t="s">
        <v>84</v>
      </c>
      <c r="K126" s="28">
        <v>45119</v>
      </c>
      <c r="L126" s="26">
        <v>20231200077631</v>
      </c>
      <c r="M126" s="27"/>
      <c r="N126" s="27"/>
      <c r="O126" s="25"/>
    </row>
    <row r="127" spans="1:15" ht="56.25" x14ac:dyDescent="0.25">
      <c r="A127" s="24">
        <v>126</v>
      </c>
      <c r="B127" s="25"/>
      <c r="C127" s="26">
        <v>20231120091772</v>
      </c>
      <c r="D127" s="27" t="s">
        <v>18</v>
      </c>
      <c r="E127" s="25" t="s">
        <v>19</v>
      </c>
      <c r="F127" s="27" t="s">
        <v>405</v>
      </c>
      <c r="G127" s="27" t="s">
        <v>20</v>
      </c>
      <c r="H127" s="27" t="s">
        <v>21</v>
      </c>
      <c r="I127" s="27" t="s">
        <v>429</v>
      </c>
      <c r="J127" s="25" t="s">
        <v>84</v>
      </c>
      <c r="K127" s="28">
        <v>45119</v>
      </c>
      <c r="L127" s="26">
        <v>20231200077701</v>
      </c>
      <c r="M127" s="27"/>
      <c r="N127" s="27"/>
      <c r="O127" s="25"/>
    </row>
    <row r="128" spans="1:15" ht="56.25" x14ac:dyDescent="0.25">
      <c r="A128" s="24">
        <v>127</v>
      </c>
      <c r="B128" s="25"/>
      <c r="C128" s="26">
        <v>20231120092272</v>
      </c>
      <c r="D128" s="27" t="s">
        <v>18</v>
      </c>
      <c r="E128" s="25" t="s">
        <v>19</v>
      </c>
      <c r="F128" s="27" t="s">
        <v>405</v>
      </c>
      <c r="G128" s="27" t="s">
        <v>20</v>
      </c>
      <c r="H128" s="27" t="s">
        <v>21</v>
      </c>
      <c r="I128" s="27" t="s">
        <v>430</v>
      </c>
      <c r="J128" s="25" t="s">
        <v>84</v>
      </c>
      <c r="K128" s="28">
        <v>45120</v>
      </c>
      <c r="L128" s="26">
        <v>20231200080321</v>
      </c>
      <c r="M128" s="27" t="s">
        <v>25</v>
      </c>
      <c r="N128" s="27" t="s">
        <v>119</v>
      </c>
      <c r="O128" s="25"/>
    </row>
    <row r="129" spans="1:15" ht="56.25" x14ac:dyDescent="0.25">
      <c r="A129" s="24">
        <v>128</v>
      </c>
      <c r="B129" s="25"/>
      <c r="C129" s="26">
        <v>20231120093112</v>
      </c>
      <c r="D129" s="27" t="s">
        <v>18</v>
      </c>
      <c r="E129" s="25" t="s">
        <v>19</v>
      </c>
      <c r="F129" s="27" t="s">
        <v>405</v>
      </c>
      <c r="G129" s="27" t="s">
        <v>20</v>
      </c>
      <c r="H129" s="27" t="s">
        <v>21</v>
      </c>
      <c r="I129" s="27" t="s">
        <v>431</v>
      </c>
      <c r="J129" s="25" t="s">
        <v>131</v>
      </c>
      <c r="K129" s="28">
        <v>45121</v>
      </c>
      <c r="L129" s="26">
        <v>20231200077791</v>
      </c>
      <c r="M129" s="27" t="s">
        <v>25</v>
      </c>
      <c r="N129" s="27" t="s">
        <v>132</v>
      </c>
      <c r="O129" s="25"/>
    </row>
    <row r="130" spans="1:15" ht="78.75" x14ac:dyDescent="0.25">
      <c r="A130" s="24">
        <v>129</v>
      </c>
      <c r="B130" s="25"/>
      <c r="C130" s="26">
        <v>20231120094102</v>
      </c>
      <c r="D130" s="27" t="s">
        <v>18</v>
      </c>
      <c r="E130" s="25" t="s">
        <v>19</v>
      </c>
      <c r="F130" s="27" t="s">
        <v>396</v>
      </c>
      <c r="G130" s="27" t="s">
        <v>20</v>
      </c>
      <c r="H130" s="27" t="s">
        <v>21</v>
      </c>
      <c r="I130" s="27" t="s">
        <v>432</v>
      </c>
      <c r="J130" s="25" t="s">
        <v>53</v>
      </c>
      <c r="K130" s="28">
        <v>45124</v>
      </c>
      <c r="L130" s="26">
        <v>20231180080981</v>
      </c>
      <c r="M130" s="27" t="s">
        <v>25</v>
      </c>
      <c r="N130" s="27" t="s">
        <v>70</v>
      </c>
      <c r="O130" s="25" t="s">
        <v>243</v>
      </c>
    </row>
    <row r="131" spans="1:15" ht="56.25" x14ac:dyDescent="0.25">
      <c r="A131" s="24">
        <v>130</v>
      </c>
      <c r="B131" s="25">
        <v>3165932023</v>
      </c>
      <c r="C131" s="26">
        <v>20231120094282</v>
      </c>
      <c r="D131" s="27" t="s">
        <v>102</v>
      </c>
      <c r="E131" s="25" t="s">
        <v>433</v>
      </c>
      <c r="F131" s="27" t="s">
        <v>405</v>
      </c>
      <c r="G131" s="27" t="s">
        <v>20</v>
      </c>
      <c r="H131" s="27" t="s">
        <v>21</v>
      </c>
      <c r="I131" s="27" t="s">
        <v>434</v>
      </c>
      <c r="J131" s="25" t="s">
        <v>84</v>
      </c>
      <c r="K131" s="28">
        <v>45125</v>
      </c>
      <c r="L131" s="26">
        <v>20231200080341</v>
      </c>
      <c r="M131" s="27" t="s">
        <v>25</v>
      </c>
      <c r="N131" s="27" t="s">
        <v>155</v>
      </c>
      <c r="O131" s="25" t="s">
        <v>243</v>
      </c>
    </row>
    <row r="132" spans="1:15" ht="56.25" x14ac:dyDescent="0.25">
      <c r="A132" s="24">
        <v>131</v>
      </c>
      <c r="B132" s="25"/>
      <c r="C132" s="26">
        <v>20231120094432</v>
      </c>
      <c r="D132" s="27" t="s">
        <v>27</v>
      </c>
      <c r="E132" s="25" t="s">
        <v>19</v>
      </c>
      <c r="F132" s="27" t="s">
        <v>396</v>
      </c>
      <c r="G132" s="27" t="s">
        <v>49</v>
      </c>
      <c r="H132" s="27" t="s">
        <v>21</v>
      </c>
      <c r="I132" s="27" t="s">
        <v>435</v>
      </c>
      <c r="J132" s="25" t="s">
        <v>112</v>
      </c>
      <c r="K132" s="28">
        <v>45125</v>
      </c>
      <c r="L132" s="26">
        <v>20231180080711</v>
      </c>
      <c r="M132" s="27"/>
      <c r="N132" s="27"/>
      <c r="O132" s="25"/>
    </row>
    <row r="133" spans="1:15" ht="56.25" x14ac:dyDescent="0.25">
      <c r="A133" s="24">
        <v>132</v>
      </c>
      <c r="B133" s="25"/>
      <c r="C133" s="26">
        <v>20231120094772</v>
      </c>
      <c r="D133" s="27" t="s">
        <v>18</v>
      </c>
      <c r="E133" s="25" t="s">
        <v>19</v>
      </c>
      <c r="F133" s="27" t="s">
        <v>405</v>
      </c>
      <c r="G133" s="27" t="s">
        <v>49</v>
      </c>
      <c r="H133" s="27" t="s">
        <v>21</v>
      </c>
      <c r="I133" s="27" t="s">
        <v>436</v>
      </c>
      <c r="J133" s="25" t="s">
        <v>23</v>
      </c>
      <c r="K133" s="28">
        <v>45125</v>
      </c>
      <c r="L133" s="26">
        <v>20231200078421</v>
      </c>
      <c r="M133" s="27" t="s">
        <v>25</v>
      </c>
      <c r="N133" s="27" t="s">
        <v>26</v>
      </c>
      <c r="O133" s="25" t="s">
        <v>243</v>
      </c>
    </row>
    <row r="134" spans="1:15" ht="67.5" x14ac:dyDescent="0.25">
      <c r="A134" s="24">
        <v>133</v>
      </c>
      <c r="B134" s="25"/>
      <c r="C134" s="26">
        <v>20231120096472</v>
      </c>
      <c r="D134" s="27" t="s">
        <v>18</v>
      </c>
      <c r="E134" s="25" t="s">
        <v>19</v>
      </c>
      <c r="F134" s="27" t="s">
        <v>405</v>
      </c>
      <c r="G134" s="27" t="s">
        <v>20</v>
      </c>
      <c r="H134" s="27" t="s">
        <v>21</v>
      </c>
      <c r="I134" s="27" t="s">
        <v>437</v>
      </c>
      <c r="J134" s="25" t="s">
        <v>84</v>
      </c>
      <c r="K134" s="28">
        <v>45131</v>
      </c>
      <c r="L134" s="26">
        <v>20231200082391</v>
      </c>
      <c r="M134" s="27" t="s">
        <v>25</v>
      </c>
      <c r="N134" s="27" t="s">
        <v>155</v>
      </c>
      <c r="O134" s="25"/>
    </row>
    <row r="135" spans="1:15" ht="56.25" x14ac:dyDescent="0.25">
      <c r="A135" s="24">
        <v>134</v>
      </c>
      <c r="B135" s="25"/>
      <c r="C135" s="26">
        <v>20231120097472</v>
      </c>
      <c r="D135" s="27" t="s">
        <v>27</v>
      </c>
      <c r="E135" s="25" t="s">
        <v>19</v>
      </c>
      <c r="F135" s="27" t="s">
        <v>405</v>
      </c>
      <c r="G135" s="27" t="s">
        <v>20</v>
      </c>
      <c r="H135" s="27" t="s">
        <v>21</v>
      </c>
      <c r="I135" s="27" t="s">
        <v>438</v>
      </c>
      <c r="J135" s="25" t="s">
        <v>23</v>
      </c>
      <c r="K135" s="28">
        <v>45132</v>
      </c>
      <c r="L135" s="26">
        <v>20231200082451</v>
      </c>
      <c r="M135" s="27" t="s">
        <v>25</v>
      </c>
      <c r="N135" s="27" t="s">
        <v>26</v>
      </c>
      <c r="O135" s="25"/>
    </row>
    <row r="136" spans="1:15" ht="67.5" x14ac:dyDescent="0.25">
      <c r="A136" s="24">
        <v>135</v>
      </c>
      <c r="B136" s="25"/>
      <c r="C136" s="26">
        <v>20231120097632</v>
      </c>
      <c r="D136" s="27" t="s">
        <v>18</v>
      </c>
      <c r="E136" s="25" t="s">
        <v>19</v>
      </c>
      <c r="F136" s="27" t="s">
        <v>405</v>
      </c>
      <c r="G136" s="27" t="s">
        <v>20</v>
      </c>
      <c r="H136" s="27" t="s">
        <v>21</v>
      </c>
      <c r="I136" s="27" t="s">
        <v>439</v>
      </c>
      <c r="J136" s="25" t="s">
        <v>51</v>
      </c>
      <c r="K136" s="28">
        <v>45133</v>
      </c>
      <c r="L136" s="26">
        <v>20231200082241</v>
      </c>
      <c r="M136" s="27" t="s">
        <v>25</v>
      </c>
      <c r="N136" s="27" t="s">
        <v>209</v>
      </c>
      <c r="O136" s="25"/>
    </row>
    <row r="137" spans="1:15" ht="56.25" x14ac:dyDescent="0.25">
      <c r="A137" s="24">
        <v>136</v>
      </c>
      <c r="B137" s="25">
        <v>3294912023</v>
      </c>
      <c r="C137" s="26">
        <v>20231120099242</v>
      </c>
      <c r="D137" s="27" t="s">
        <v>102</v>
      </c>
      <c r="E137" s="25" t="s">
        <v>19</v>
      </c>
      <c r="F137" s="27" t="s">
        <v>405</v>
      </c>
      <c r="G137" s="27" t="s">
        <v>20</v>
      </c>
      <c r="H137" s="27" t="s">
        <v>21</v>
      </c>
      <c r="I137" s="27" t="s">
        <v>440</v>
      </c>
      <c r="J137" s="25" t="s">
        <v>40</v>
      </c>
      <c r="K137" s="28">
        <v>45135</v>
      </c>
      <c r="L137" s="26">
        <v>20231200085011</v>
      </c>
      <c r="M137" s="27" t="s">
        <v>25</v>
      </c>
      <c r="N137" s="27" t="s">
        <v>122</v>
      </c>
      <c r="O137" s="25" t="s">
        <v>243</v>
      </c>
    </row>
    <row r="138" spans="1:15" ht="56.25" x14ac:dyDescent="0.25">
      <c r="A138" s="24">
        <v>137</v>
      </c>
      <c r="B138" s="25">
        <v>3307422023</v>
      </c>
      <c r="C138" s="26">
        <v>20231120099832</v>
      </c>
      <c r="D138" s="27" t="s">
        <v>18</v>
      </c>
      <c r="E138" s="25" t="s">
        <v>441</v>
      </c>
      <c r="F138" s="27" t="s">
        <v>405</v>
      </c>
      <c r="G138" s="27" t="s">
        <v>20</v>
      </c>
      <c r="H138" s="27" t="s">
        <v>21</v>
      </c>
      <c r="I138" s="27" t="s">
        <v>442</v>
      </c>
      <c r="J138" s="25" t="s">
        <v>44</v>
      </c>
      <c r="K138" s="28">
        <v>45135</v>
      </c>
      <c r="L138" s="26">
        <v>20231200084871</v>
      </c>
      <c r="M138" s="27"/>
      <c r="N138" s="27"/>
      <c r="O138" s="25"/>
    </row>
    <row r="139" spans="1:15" ht="56.25" x14ac:dyDescent="0.25">
      <c r="A139" s="24">
        <v>138</v>
      </c>
      <c r="B139" s="25">
        <v>3305112023</v>
      </c>
      <c r="C139" s="26">
        <v>20231120100662</v>
      </c>
      <c r="D139" s="27" t="s">
        <v>33</v>
      </c>
      <c r="E139" s="25" t="s">
        <v>19</v>
      </c>
      <c r="F139" s="27" t="s">
        <v>426</v>
      </c>
      <c r="G139" s="27" t="s">
        <v>20</v>
      </c>
      <c r="H139" s="27" t="s">
        <v>21</v>
      </c>
      <c r="I139" s="27" t="s">
        <v>443</v>
      </c>
      <c r="J139" s="25" t="s">
        <v>53</v>
      </c>
      <c r="K139" s="28">
        <v>45138</v>
      </c>
      <c r="L139" s="26">
        <v>20231320083661</v>
      </c>
      <c r="M139" s="27"/>
      <c r="N139" s="27"/>
      <c r="O139" s="25"/>
    </row>
    <row r="140" spans="1:15" ht="56.25" x14ac:dyDescent="0.25">
      <c r="A140" s="24">
        <v>139</v>
      </c>
      <c r="B140" s="25"/>
      <c r="C140" s="26">
        <v>20231120101472</v>
      </c>
      <c r="D140" s="27" t="s">
        <v>18</v>
      </c>
      <c r="E140" s="25" t="s">
        <v>19</v>
      </c>
      <c r="F140" s="27" t="s">
        <v>405</v>
      </c>
      <c r="G140" s="27" t="s">
        <v>20</v>
      </c>
      <c r="H140" s="27" t="s">
        <v>21</v>
      </c>
      <c r="I140" s="27" t="s">
        <v>444</v>
      </c>
      <c r="J140" s="25" t="s">
        <v>44</v>
      </c>
      <c r="K140" s="28">
        <v>45139</v>
      </c>
      <c r="L140" s="26">
        <v>20231200085791</v>
      </c>
      <c r="M140" s="27"/>
      <c r="N140" s="27"/>
      <c r="O140" s="25"/>
    </row>
    <row r="141" spans="1:15" ht="56.25" x14ac:dyDescent="0.25">
      <c r="A141" s="24">
        <v>140</v>
      </c>
      <c r="B141" s="25"/>
      <c r="C141" s="26">
        <v>20231120103102</v>
      </c>
      <c r="D141" s="27" t="s">
        <v>18</v>
      </c>
      <c r="E141" s="25" t="s">
        <v>19</v>
      </c>
      <c r="F141" s="27" t="s">
        <v>405</v>
      </c>
      <c r="G141" s="27" t="s">
        <v>20</v>
      </c>
      <c r="H141" s="27" t="s">
        <v>21</v>
      </c>
      <c r="I141" s="27" t="s">
        <v>445</v>
      </c>
      <c r="J141" s="25" t="s">
        <v>84</v>
      </c>
      <c r="K141" s="28">
        <v>45141</v>
      </c>
      <c r="L141" s="26">
        <v>20231200086261</v>
      </c>
      <c r="M141" s="27" t="s">
        <v>25</v>
      </c>
      <c r="N141" s="27" t="s">
        <v>119</v>
      </c>
      <c r="O141" s="25"/>
    </row>
    <row r="142" spans="1:15" ht="56.25" x14ac:dyDescent="0.25">
      <c r="A142" s="24">
        <v>141</v>
      </c>
      <c r="B142" s="25"/>
      <c r="C142" s="26">
        <v>20231120103122</v>
      </c>
      <c r="D142" s="27" t="s">
        <v>18</v>
      </c>
      <c r="E142" s="25" t="s">
        <v>19</v>
      </c>
      <c r="F142" s="27" t="s">
        <v>405</v>
      </c>
      <c r="G142" s="27" t="s">
        <v>20</v>
      </c>
      <c r="H142" s="27" t="s">
        <v>21</v>
      </c>
      <c r="I142" s="27" t="s">
        <v>446</v>
      </c>
      <c r="J142" s="25" t="s">
        <v>48</v>
      </c>
      <c r="K142" s="28">
        <v>45141</v>
      </c>
      <c r="L142" s="26">
        <v>20231200087781</v>
      </c>
      <c r="M142" s="27" t="s">
        <v>25</v>
      </c>
      <c r="N142" s="27" t="s">
        <v>42</v>
      </c>
      <c r="O142" s="25"/>
    </row>
    <row r="143" spans="1:15" ht="56.25" x14ac:dyDescent="0.25">
      <c r="A143" s="24">
        <v>142</v>
      </c>
      <c r="B143" s="25">
        <v>3384362023</v>
      </c>
      <c r="C143" s="26">
        <v>20231120104142</v>
      </c>
      <c r="D143" s="27" t="s">
        <v>33</v>
      </c>
      <c r="E143" s="25" t="s">
        <v>19</v>
      </c>
      <c r="F143" s="27" t="s">
        <v>426</v>
      </c>
      <c r="G143" s="27" t="s">
        <v>28</v>
      </c>
      <c r="H143" s="27" t="s">
        <v>36</v>
      </c>
      <c r="I143" s="27" t="s">
        <v>447</v>
      </c>
      <c r="J143" s="25" t="s">
        <v>53</v>
      </c>
      <c r="K143" s="28">
        <v>45146</v>
      </c>
      <c r="L143" s="26">
        <v>20231320089011</v>
      </c>
      <c r="M143" s="27" t="s">
        <v>25</v>
      </c>
      <c r="N143" s="27" t="s">
        <v>70</v>
      </c>
      <c r="O143" s="25"/>
    </row>
    <row r="144" spans="1:15" ht="56.25" x14ac:dyDescent="0.25">
      <c r="A144" s="24">
        <v>143</v>
      </c>
      <c r="B144" s="25">
        <v>3430612023</v>
      </c>
      <c r="C144" s="26">
        <v>20231120105052</v>
      </c>
      <c r="D144" s="27" t="s">
        <v>33</v>
      </c>
      <c r="E144" s="25" t="s">
        <v>19</v>
      </c>
      <c r="F144" s="27" t="s">
        <v>405</v>
      </c>
      <c r="G144" s="27" t="s">
        <v>20</v>
      </c>
      <c r="H144" s="27" t="s">
        <v>21</v>
      </c>
      <c r="I144" s="27" t="s">
        <v>448</v>
      </c>
      <c r="J144" s="25" t="s">
        <v>165</v>
      </c>
      <c r="K144" s="28">
        <v>45147</v>
      </c>
      <c r="L144" s="26">
        <v>20231200087431</v>
      </c>
      <c r="M144" s="27" t="s">
        <v>25</v>
      </c>
      <c r="N144" s="27" t="s">
        <v>119</v>
      </c>
      <c r="O144" s="25"/>
    </row>
    <row r="145" spans="1:15" ht="56.25" x14ac:dyDescent="0.25">
      <c r="A145" s="24">
        <v>144</v>
      </c>
      <c r="B145" s="25"/>
      <c r="C145" s="26">
        <v>20231120105732</v>
      </c>
      <c r="D145" s="27" t="s">
        <v>18</v>
      </c>
      <c r="E145" s="25" t="s">
        <v>19</v>
      </c>
      <c r="F145" s="27" t="s">
        <v>405</v>
      </c>
      <c r="G145" s="27" t="s">
        <v>49</v>
      </c>
      <c r="H145" s="27" t="s">
        <v>21</v>
      </c>
      <c r="I145" s="27" t="s">
        <v>449</v>
      </c>
      <c r="J145" s="25" t="s">
        <v>48</v>
      </c>
      <c r="K145" s="28">
        <v>45149</v>
      </c>
      <c r="L145" s="26">
        <v>20231200091041</v>
      </c>
      <c r="M145" s="27"/>
      <c r="N145" s="27"/>
      <c r="O145" s="25"/>
    </row>
    <row r="146" spans="1:15" ht="56.25" x14ac:dyDescent="0.25">
      <c r="A146" s="24">
        <v>145</v>
      </c>
      <c r="B146" s="25"/>
      <c r="C146" s="26">
        <v>20231120105902</v>
      </c>
      <c r="D146" s="27" t="s">
        <v>18</v>
      </c>
      <c r="E146" s="25" t="s">
        <v>19</v>
      </c>
      <c r="F146" s="27" t="s">
        <v>405</v>
      </c>
      <c r="G146" s="27" t="s">
        <v>20</v>
      </c>
      <c r="H146" s="27" t="s">
        <v>21</v>
      </c>
      <c r="I146" s="27" t="s">
        <v>450</v>
      </c>
      <c r="J146" s="25" t="s">
        <v>84</v>
      </c>
      <c r="K146" s="28">
        <v>45149</v>
      </c>
      <c r="L146" s="26">
        <v>20231200087011</v>
      </c>
      <c r="M146" s="27" t="s">
        <v>25</v>
      </c>
      <c r="N146" s="27" t="s">
        <v>46</v>
      </c>
      <c r="O146" s="25" t="s">
        <v>243</v>
      </c>
    </row>
    <row r="147" spans="1:15" ht="56.25" x14ac:dyDescent="0.25">
      <c r="A147" s="24">
        <v>146</v>
      </c>
      <c r="B147" s="25">
        <v>3492612023</v>
      </c>
      <c r="C147" s="26">
        <v>20231120106932</v>
      </c>
      <c r="D147" s="27" t="s">
        <v>18</v>
      </c>
      <c r="E147" s="25" t="s">
        <v>19</v>
      </c>
      <c r="F147" s="27" t="s">
        <v>405</v>
      </c>
      <c r="G147" s="27" t="s">
        <v>20</v>
      </c>
      <c r="H147" s="27" t="s">
        <v>21</v>
      </c>
      <c r="I147" s="27" t="s">
        <v>451</v>
      </c>
      <c r="J147" s="25" t="s">
        <v>53</v>
      </c>
      <c r="K147" s="28">
        <v>45152</v>
      </c>
      <c r="L147" s="26">
        <v>20231200087931</v>
      </c>
      <c r="M147" s="27" t="s">
        <v>25</v>
      </c>
      <c r="N147" s="27" t="s">
        <v>70</v>
      </c>
      <c r="O147" s="25" t="s">
        <v>243</v>
      </c>
    </row>
    <row r="148" spans="1:15" ht="56.25" x14ac:dyDescent="0.25">
      <c r="A148" s="24">
        <v>147</v>
      </c>
      <c r="B148" s="25"/>
      <c r="C148" s="26">
        <v>20231120107752</v>
      </c>
      <c r="D148" s="27" t="s">
        <v>18</v>
      </c>
      <c r="E148" s="25" t="s">
        <v>19</v>
      </c>
      <c r="F148" s="27" t="s">
        <v>405</v>
      </c>
      <c r="G148" s="27" t="s">
        <v>49</v>
      </c>
      <c r="H148" s="27" t="s">
        <v>21</v>
      </c>
      <c r="I148" s="27" t="s">
        <v>452</v>
      </c>
      <c r="J148" s="25" t="s">
        <v>56</v>
      </c>
      <c r="K148" s="28">
        <v>45153</v>
      </c>
      <c r="L148" s="26">
        <v>20231200091151</v>
      </c>
      <c r="M148" s="27"/>
      <c r="N148" s="27"/>
      <c r="O148" s="25"/>
    </row>
    <row r="149" spans="1:15" ht="56.25" x14ac:dyDescent="0.25">
      <c r="A149" s="24">
        <v>148</v>
      </c>
      <c r="B149" s="25"/>
      <c r="C149" s="26">
        <v>20231120107762</v>
      </c>
      <c r="D149" s="27" t="s">
        <v>18</v>
      </c>
      <c r="E149" s="25" t="s">
        <v>19</v>
      </c>
      <c r="F149" s="27" t="s">
        <v>405</v>
      </c>
      <c r="G149" s="27" t="s">
        <v>49</v>
      </c>
      <c r="H149" s="27" t="s">
        <v>21</v>
      </c>
      <c r="I149" s="27" t="s">
        <v>453</v>
      </c>
      <c r="J149" s="25" t="s">
        <v>56</v>
      </c>
      <c r="K149" s="28">
        <v>45153</v>
      </c>
      <c r="L149" s="26">
        <v>20231200088681</v>
      </c>
      <c r="M149" s="27"/>
      <c r="N149" s="27"/>
      <c r="O149" s="25"/>
    </row>
    <row r="150" spans="1:15" ht="56.25" x14ac:dyDescent="0.25">
      <c r="A150" s="24">
        <v>149</v>
      </c>
      <c r="B150" s="25"/>
      <c r="C150" s="26">
        <v>20231120107882</v>
      </c>
      <c r="D150" s="27" t="s">
        <v>18</v>
      </c>
      <c r="E150" s="25" t="s">
        <v>19</v>
      </c>
      <c r="F150" s="27" t="s">
        <v>405</v>
      </c>
      <c r="G150" s="27" t="s">
        <v>49</v>
      </c>
      <c r="H150" s="27" t="s">
        <v>21</v>
      </c>
      <c r="I150" s="27" t="s">
        <v>454</v>
      </c>
      <c r="J150" s="25" t="s">
        <v>56</v>
      </c>
      <c r="K150" s="28">
        <v>45154</v>
      </c>
      <c r="L150" s="26">
        <v>20231200091801</v>
      </c>
      <c r="M150" s="27"/>
      <c r="N150" s="27"/>
      <c r="O150" s="25"/>
    </row>
    <row r="151" spans="1:15" ht="56.25" x14ac:dyDescent="0.25">
      <c r="A151" s="24">
        <v>150</v>
      </c>
      <c r="B151" s="25"/>
      <c r="C151" s="26">
        <v>20231120108032</v>
      </c>
      <c r="D151" s="27" t="s">
        <v>18</v>
      </c>
      <c r="E151" s="25" t="s">
        <v>19</v>
      </c>
      <c r="F151" s="27" t="s">
        <v>455</v>
      </c>
      <c r="G151" s="27" t="s">
        <v>168</v>
      </c>
      <c r="H151" s="27" t="s">
        <v>21</v>
      </c>
      <c r="I151" s="27" t="s">
        <v>456</v>
      </c>
      <c r="J151" s="25" t="s">
        <v>31</v>
      </c>
      <c r="K151" s="28">
        <v>45154</v>
      </c>
      <c r="L151" s="26">
        <v>20231400093221</v>
      </c>
      <c r="M151" s="27" t="s">
        <v>25</v>
      </c>
      <c r="N151" s="27" t="s">
        <v>119</v>
      </c>
      <c r="O151" s="25"/>
    </row>
    <row r="152" spans="1:15" ht="56.25" x14ac:dyDescent="0.25">
      <c r="A152" s="24">
        <v>151</v>
      </c>
      <c r="B152" s="25"/>
      <c r="C152" s="26">
        <v>20231120108352</v>
      </c>
      <c r="D152" s="27" t="s">
        <v>18</v>
      </c>
      <c r="E152" s="25" t="s">
        <v>19</v>
      </c>
      <c r="F152" s="27" t="s">
        <v>405</v>
      </c>
      <c r="G152" s="27" t="s">
        <v>49</v>
      </c>
      <c r="H152" s="27" t="s">
        <v>21</v>
      </c>
      <c r="I152" s="27" t="s">
        <v>457</v>
      </c>
      <c r="J152" s="25" t="s">
        <v>48</v>
      </c>
      <c r="K152" s="28">
        <v>45154</v>
      </c>
      <c r="L152" s="26">
        <v>20231200091191</v>
      </c>
      <c r="M152" s="27"/>
      <c r="N152" s="27"/>
      <c r="O152" s="25"/>
    </row>
    <row r="153" spans="1:15" ht="56.25" x14ac:dyDescent="0.25">
      <c r="A153" s="24">
        <v>152</v>
      </c>
      <c r="B153" s="25"/>
      <c r="C153" s="26">
        <v>20231120109882</v>
      </c>
      <c r="D153" s="27" t="s">
        <v>18</v>
      </c>
      <c r="E153" s="25" t="s">
        <v>19</v>
      </c>
      <c r="F153" s="27" t="s">
        <v>405</v>
      </c>
      <c r="G153" s="27" t="s">
        <v>20</v>
      </c>
      <c r="H153" s="27" t="s">
        <v>21</v>
      </c>
      <c r="I153" s="27" t="s">
        <v>458</v>
      </c>
      <c r="J153" s="25" t="s">
        <v>112</v>
      </c>
      <c r="K153" s="28">
        <v>45160</v>
      </c>
      <c r="L153" s="26">
        <v>20231200094441</v>
      </c>
      <c r="M153" s="27"/>
      <c r="N153" s="27"/>
      <c r="O153" s="25"/>
    </row>
    <row r="154" spans="1:15" ht="56.25" x14ac:dyDescent="0.25">
      <c r="A154" s="24">
        <v>153</v>
      </c>
      <c r="B154" s="25">
        <v>3559012023</v>
      </c>
      <c r="C154" s="26">
        <v>20231120109912</v>
      </c>
      <c r="D154" s="27" t="s">
        <v>33</v>
      </c>
      <c r="E154" s="25" t="s">
        <v>19</v>
      </c>
      <c r="F154" s="27" t="s">
        <v>426</v>
      </c>
      <c r="G154" s="27" t="s">
        <v>20</v>
      </c>
      <c r="H154" s="27" t="s">
        <v>21</v>
      </c>
      <c r="I154" s="27" t="s">
        <v>459</v>
      </c>
      <c r="J154" s="25" t="s">
        <v>53</v>
      </c>
      <c r="K154" s="28">
        <v>45160</v>
      </c>
      <c r="L154" s="26">
        <v>20231320091621</v>
      </c>
      <c r="M154" s="27" t="s">
        <v>25</v>
      </c>
      <c r="N154" s="27" t="s">
        <v>70</v>
      </c>
      <c r="O154" s="25"/>
    </row>
    <row r="155" spans="1:15" ht="56.25" x14ac:dyDescent="0.25">
      <c r="A155" s="24">
        <v>154</v>
      </c>
      <c r="B155" s="25">
        <v>3575472023</v>
      </c>
      <c r="C155" s="26">
        <v>20231120109952</v>
      </c>
      <c r="D155" s="27" t="s">
        <v>33</v>
      </c>
      <c r="E155" s="25" t="s">
        <v>19</v>
      </c>
      <c r="F155" s="27" t="s">
        <v>405</v>
      </c>
      <c r="G155" s="27" t="s">
        <v>20</v>
      </c>
      <c r="H155" s="27" t="s">
        <v>21</v>
      </c>
      <c r="I155" s="27" t="s">
        <v>460</v>
      </c>
      <c r="J155" s="25" t="s">
        <v>112</v>
      </c>
      <c r="K155" s="28">
        <v>45160</v>
      </c>
      <c r="L155" s="26">
        <v>20231200090971</v>
      </c>
      <c r="M155" s="27" t="s">
        <v>25</v>
      </c>
      <c r="N155" s="27" t="s">
        <v>140</v>
      </c>
      <c r="O155" s="25" t="s">
        <v>243</v>
      </c>
    </row>
    <row r="156" spans="1:15" ht="56.25" x14ac:dyDescent="0.25">
      <c r="A156" s="24">
        <v>155</v>
      </c>
      <c r="B156" s="25"/>
      <c r="C156" s="26">
        <v>20231120109972</v>
      </c>
      <c r="D156" s="27" t="s">
        <v>18</v>
      </c>
      <c r="E156" s="25" t="s">
        <v>19</v>
      </c>
      <c r="F156" s="27" t="s">
        <v>455</v>
      </c>
      <c r="G156" s="27" t="s">
        <v>168</v>
      </c>
      <c r="H156" s="27" t="s">
        <v>21</v>
      </c>
      <c r="I156" s="27" t="s">
        <v>461</v>
      </c>
      <c r="J156" s="25" t="s">
        <v>44</v>
      </c>
      <c r="K156" s="28">
        <v>45160</v>
      </c>
      <c r="L156" s="26">
        <v>20231400090711</v>
      </c>
      <c r="M156" s="27"/>
      <c r="N156" s="27"/>
      <c r="O156" s="25"/>
    </row>
    <row r="157" spans="1:15" ht="56.25" x14ac:dyDescent="0.25">
      <c r="A157" s="24">
        <v>156</v>
      </c>
      <c r="B157" s="25"/>
      <c r="C157" s="26">
        <v>20231120111132</v>
      </c>
      <c r="D157" s="27" t="s">
        <v>18</v>
      </c>
      <c r="E157" s="25" t="s">
        <v>19</v>
      </c>
      <c r="F157" s="27" t="s">
        <v>405</v>
      </c>
      <c r="G157" s="27" t="s">
        <v>20</v>
      </c>
      <c r="H157" s="27" t="s">
        <v>21</v>
      </c>
      <c r="I157" s="27" t="s">
        <v>462</v>
      </c>
      <c r="J157" s="25" t="s">
        <v>53</v>
      </c>
      <c r="K157" s="28">
        <v>45162</v>
      </c>
      <c r="L157" s="26">
        <v>20231200094261</v>
      </c>
      <c r="M157" s="27"/>
      <c r="N157" s="27"/>
      <c r="O157" s="25"/>
    </row>
    <row r="158" spans="1:15" ht="56.25" x14ac:dyDescent="0.25">
      <c r="A158" s="24">
        <v>157</v>
      </c>
      <c r="B158" s="25">
        <v>3627032023</v>
      </c>
      <c r="C158" s="26">
        <v>20231120111392</v>
      </c>
      <c r="D158" s="27" t="s">
        <v>102</v>
      </c>
      <c r="E158" s="27" t="s">
        <v>463</v>
      </c>
      <c r="F158" s="27" t="s">
        <v>405</v>
      </c>
      <c r="G158" s="27" t="s">
        <v>20</v>
      </c>
      <c r="H158" s="27" t="s">
        <v>21</v>
      </c>
      <c r="I158" s="27" t="s">
        <v>464</v>
      </c>
      <c r="J158" s="25" t="s">
        <v>44</v>
      </c>
      <c r="K158" s="28">
        <v>45162</v>
      </c>
      <c r="L158" s="26">
        <v>20231200093111</v>
      </c>
      <c r="M158" s="27" t="s">
        <v>25</v>
      </c>
      <c r="N158" s="27" t="s">
        <v>46</v>
      </c>
      <c r="O158" s="25"/>
    </row>
    <row r="159" spans="1:15" ht="56.25" x14ac:dyDescent="0.25">
      <c r="A159" s="24">
        <v>158</v>
      </c>
      <c r="B159" s="25"/>
      <c r="C159" s="26">
        <v>20231120113832</v>
      </c>
      <c r="D159" s="27" t="s">
        <v>18</v>
      </c>
      <c r="E159" s="25" t="s">
        <v>19</v>
      </c>
      <c r="F159" s="27" t="s">
        <v>405</v>
      </c>
      <c r="G159" s="27" t="s">
        <v>20</v>
      </c>
      <c r="H159" s="27" t="s">
        <v>21</v>
      </c>
      <c r="I159" s="27" t="s">
        <v>465</v>
      </c>
      <c r="J159" s="25" t="s">
        <v>84</v>
      </c>
      <c r="K159" s="28">
        <v>45167</v>
      </c>
      <c r="L159" s="26">
        <v>20231200094301</v>
      </c>
      <c r="M159" s="27" t="s">
        <v>25</v>
      </c>
      <c r="N159" s="27" t="s">
        <v>155</v>
      </c>
      <c r="O159" s="25" t="s">
        <v>243</v>
      </c>
    </row>
    <row r="160" spans="1:15" ht="56.25" x14ac:dyDescent="0.25">
      <c r="A160" s="24">
        <v>159</v>
      </c>
      <c r="B160" s="25">
        <v>3716452023</v>
      </c>
      <c r="C160" s="26">
        <v>20231120114272</v>
      </c>
      <c r="D160" s="27" t="s">
        <v>102</v>
      </c>
      <c r="E160" s="27" t="s">
        <v>466</v>
      </c>
      <c r="F160" s="27" t="s">
        <v>405</v>
      </c>
      <c r="G160" s="27" t="s">
        <v>20</v>
      </c>
      <c r="H160" s="27" t="s">
        <v>21</v>
      </c>
      <c r="I160" s="27" t="s">
        <v>467</v>
      </c>
      <c r="J160" s="25" t="s">
        <v>131</v>
      </c>
      <c r="K160" s="28">
        <v>45168</v>
      </c>
      <c r="L160" s="29" t="s">
        <v>468</v>
      </c>
      <c r="M160" s="27" t="s">
        <v>25</v>
      </c>
      <c r="N160" s="27" t="s">
        <v>132</v>
      </c>
      <c r="O160" s="25"/>
    </row>
    <row r="161" spans="1:15" ht="56.25" x14ac:dyDescent="0.25">
      <c r="A161" s="24">
        <v>160</v>
      </c>
      <c r="B161" s="25">
        <v>3716802023</v>
      </c>
      <c r="C161" s="26">
        <v>20231120114292</v>
      </c>
      <c r="D161" s="27" t="s">
        <v>102</v>
      </c>
      <c r="E161" s="27" t="s">
        <v>466</v>
      </c>
      <c r="F161" s="27" t="s">
        <v>405</v>
      </c>
      <c r="G161" s="27" t="s">
        <v>20</v>
      </c>
      <c r="H161" s="27" t="s">
        <v>21</v>
      </c>
      <c r="I161" s="27" t="s">
        <v>469</v>
      </c>
      <c r="J161" s="25" t="s">
        <v>131</v>
      </c>
      <c r="K161" s="28">
        <v>45168</v>
      </c>
      <c r="L161" s="26">
        <v>20231200100631</v>
      </c>
      <c r="M161" s="27" t="s">
        <v>25</v>
      </c>
      <c r="N161" s="27" t="s">
        <v>119</v>
      </c>
      <c r="O161" s="25"/>
    </row>
    <row r="162" spans="1:15" ht="56.25" x14ac:dyDescent="0.25">
      <c r="A162" s="24">
        <v>161</v>
      </c>
      <c r="B162" s="25">
        <v>3723752023</v>
      </c>
      <c r="C162" s="26">
        <v>20231120114612</v>
      </c>
      <c r="D162" s="27" t="s">
        <v>102</v>
      </c>
      <c r="E162" s="27" t="s">
        <v>466</v>
      </c>
      <c r="F162" s="27" t="s">
        <v>405</v>
      </c>
      <c r="G162" s="27" t="s">
        <v>20</v>
      </c>
      <c r="H162" s="27" t="s">
        <v>21</v>
      </c>
      <c r="I162" s="27" t="s">
        <v>470</v>
      </c>
      <c r="J162" s="25" t="s">
        <v>131</v>
      </c>
      <c r="K162" s="28">
        <v>45168</v>
      </c>
      <c r="L162" s="29" t="s">
        <v>471</v>
      </c>
      <c r="M162" s="27" t="s">
        <v>25</v>
      </c>
      <c r="N162" s="27" t="s">
        <v>132</v>
      </c>
      <c r="O162" s="25"/>
    </row>
    <row r="163" spans="1:15" ht="56.25" x14ac:dyDescent="0.25">
      <c r="A163" s="24">
        <v>162</v>
      </c>
      <c r="B163" s="25">
        <v>3724112023</v>
      </c>
      <c r="C163" s="26">
        <v>20231120114642</v>
      </c>
      <c r="D163" s="27" t="s">
        <v>102</v>
      </c>
      <c r="E163" s="27" t="s">
        <v>466</v>
      </c>
      <c r="F163" s="27" t="s">
        <v>405</v>
      </c>
      <c r="G163" s="27" t="s">
        <v>20</v>
      </c>
      <c r="H163" s="27" t="s">
        <v>21</v>
      </c>
      <c r="I163" s="27" t="s">
        <v>472</v>
      </c>
      <c r="J163" s="25" t="s">
        <v>131</v>
      </c>
      <c r="K163" s="28">
        <v>45168</v>
      </c>
      <c r="L163" s="29" t="s">
        <v>473</v>
      </c>
      <c r="M163" s="27" t="s">
        <v>25</v>
      </c>
      <c r="N163" s="27" t="s">
        <v>132</v>
      </c>
      <c r="O163" s="25"/>
    </row>
    <row r="164" spans="1:15" ht="56.25" x14ac:dyDescent="0.25">
      <c r="A164" s="24">
        <v>163</v>
      </c>
      <c r="B164" s="25"/>
      <c r="C164" s="26">
        <v>20231120116882</v>
      </c>
      <c r="D164" s="27" t="s">
        <v>18</v>
      </c>
      <c r="E164" s="25" t="s">
        <v>19</v>
      </c>
      <c r="F164" s="27" t="s">
        <v>405</v>
      </c>
      <c r="G164" s="27" t="s">
        <v>20</v>
      </c>
      <c r="H164" s="27" t="s">
        <v>21</v>
      </c>
      <c r="I164" s="27" t="s">
        <v>474</v>
      </c>
      <c r="J164" s="25" t="s">
        <v>44</v>
      </c>
      <c r="K164" s="28">
        <v>45173</v>
      </c>
      <c r="L164" s="26">
        <v>20231200100641</v>
      </c>
      <c r="M164" s="27" t="s">
        <v>25</v>
      </c>
      <c r="N164" s="27" t="s">
        <v>119</v>
      </c>
      <c r="O164" s="25"/>
    </row>
    <row r="165" spans="1:15" ht="56.25" x14ac:dyDescent="0.25">
      <c r="A165" s="24">
        <v>164</v>
      </c>
      <c r="B165" s="25"/>
      <c r="C165" s="26">
        <v>20231120117422</v>
      </c>
      <c r="D165" s="27" t="s">
        <v>18</v>
      </c>
      <c r="E165" s="25" t="s">
        <v>19</v>
      </c>
      <c r="F165" s="27" t="s">
        <v>405</v>
      </c>
      <c r="G165" s="27" t="s">
        <v>20</v>
      </c>
      <c r="H165" s="27" t="s">
        <v>21</v>
      </c>
      <c r="I165" s="27" t="s">
        <v>475</v>
      </c>
      <c r="J165" s="25" t="s">
        <v>51</v>
      </c>
      <c r="K165" s="28">
        <v>45175</v>
      </c>
      <c r="L165" s="26">
        <v>20231200101251</v>
      </c>
      <c r="M165" s="27"/>
      <c r="N165" s="27"/>
      <c r="O165" s="25"/>
    </row>
    <row r="166" spans="1:15" ht="56.25" x14ac:dyDescent="0.25">
      <c r="A166" s="24">
        <v>165</v>
      </c>
      <c r="B166" s="25">
        <v>3820452023</v>
      </c>
      <c r="C166" s="26">
        <v>20231120118732</v>
      </c>
      <c r="D166" s="27" t="s">
        <v>33</v>
      </c>
      <c r="E166" s="25" t="s">
        <v>19</v>
      </c>
      <c r="F166" s="27" t="s">
        <v>405</v>
      </c>
      <c r="G166" s="27" t="s">
        <v>20</v>
      </c>
      <c r="H166" s="27" t="s">
        <v>21</v>
      </c>
      <c r="I166" s="27" t="s">
        <v>476</v>
      </c>
      <c r="J166" s="25" t="s">
        <v>135</v>
      </c>
      <c r="K166" s="28">
        <v>45177</v>
      </c>
      <c r="L166" s="26">
        <v>20231200098001</v>
      </c>
      <c r="M166" s="27" t="s">
        <v>25</v>
      </c>
      <c r="N166" s="27" t="s">
        <v>136</v>
      </c>
      <c r="O166" s="25"/>
    </row>
    <row r="167" spans="1:15" ht="56.25" x14ac:dyDescent="0.25">
      <c r="A167" s="24">
        <v>166</v>
      </c>
      <c r="B167" s="25"/>
      <c r="C167" s="26">
        <v>20231120118842</v>
      </c>
      <c r="D167" s="27" t="s">
        <v>18</v>
      </c>
      <c r="E167" s="25" t="s">
        <v>19</v>
      </c>
      <c r="F167" s="27" t="s">
        <v>405</v>
      </c>
      <c r="G167" s="27" t="s">
        <v>20</v>
      </c>
      <c r="H167" s="27" t="s">
        <v>21</v>
      </c>
      <c r="I167" s="27" t="s">
        <v>477</v>
      </c>
      <c r="J167" s="25" t="s">
        <v>79</v>
      </c>
      <c r="K167" s="28">
        <v>45177</v>
      </c>
      <c r="L167" s="26">
        <v>20231200101231</v>
      </c>
      <c r="M167" s="27"/>
      <c r="N167" s="27"/>
      <c r="O167" s="25"/>
    </row>
    <row r="168" spans="1:15" ht="56.25" x14ac:dyDescent="0.25">
      <c r="A168" s="24">
        <v>167</v>
      </c>
      <c r="B168" s="25">
        <v>3850482023</v>
      </c>
      <c r="C168" s="26">
        <v>20231120119442</v>
      </c>
      <c r="D168" s="27" t="s">
        <v>102</v>
      </c>
      <c r="E168" s="27" t="s">
        <v>478</v>
      </c>
      <c r="F168" s="27" t="s">
        <v>405</v>
      </c>
      <c r="G168" s="27" t="s">
        <v>20</v>
      </c>
      <c r="H168" s="27" t="s">
        <v>21</v>
      </c>
      <c r="I168" s="27" t="s">
        <v>479</v>
      </c>
      <c r="J168" s="25" t="s">
        <v>35</v>
      </c>
      <c r="K168" s="28">
        <v>45180</v>
      </c>
      <c r="L168" s="26">
        <v>20231200099551</v>
      </c>
      <c r="M168" s="27" t="s">
        <v>25</v>
      </c>
      <c r="N168" s="27" t="s">
        <v>315</v>
      </c>
      <c r="O168" s="25" t="s">
        <v>243</v>
      </c>
    </row>
    <row r="169" spans="1:15" ht="56.25" x14ac:dyDescent="0.25">
      <c r="A169" s="24">
        <v>168</v>
      </c>
      <c r="B169" s="25"/>
      <c r="C169" s="26">
        <v>20231120120182</v>
      </c>
      <c r="D169" s="27" t="s">
        <v>18</v>
      </c>
      <c r="E169" s="25" t="s">
        <v>19</v>
      </c>
      <c r="F169" s="27" t="s">
        <v>405</v>
      </c>
      <c r="G169" s="27" t="s">
        <v>20</v>
      </c>
      <c r="H169" s="27" t="s">
        <v>21</v>
      </c>
      <c r="I169" s="27" t="s">
        <v>480</v>
      </c>
      <c r="J169" s="25" t="s">
        <v>31</v>
      </c>
      <c r="K169" s="28">
        <v>45181</v>
      </c>
      <c r="L169" s="26">
        <v>20231200102491</v>
      </c>
      <c r="M169" s="27"/>
      <c r="N169" s="27"/>
      <c r="O169" s="25"/>
    </row>
    <row r="170" spans="1:15" ht="56.25" x14ac:dyDescent="0.25">
      <c r="A170" s="24">
        <v>169</v>
      </c>
      <c r="B170" s="25">
        <v>3852612023</v>
      </c>
      <c r="C170" s="26">
        <v>20231120120332</v>
      </c>
      <c r="D170" s="27" t="s">
        <v>33</v>
      </c>
      <c r="E170" s="25" t="s">
        <v>19</v>
      </c>
      <c r="F170" s="27" t="s">
        <v>426</v>
      </c>
      <c r="G170" s="27" t="s">
        <v>20</v>
      </c>
      <c r="H170" s="27" t="s">
        <v>21</v>
      </c>
      <c r="I170" s="27" t="s">
        <v>481</v>
      </c>
      <c r="J170" s="25" t="s">
        <v>53</v>
      </c>
      <c r="K170" s="28">
        <v>45182</v>
      </c>
      <c r="L170" s="26">
        <v>20231320102501</v>
      </c>
      <c r="M170" s="27" t="s">
        <v>25</v>
      </c>
      <c r="N170" s="27" t="s">
        <v>70</v>
      </c>
      <c r="O170" s="25"/>
    </row>
    <row r="171" spans="1:15" ht="56.25" x14ac:dyDescent="0.25">
      <c r="A171" s="24">
        <v>170</v>
      </c>
      <c r="B171" s="25">
        <v>3892082023</v>
      </c>
      <c r="C171" s="26">
        <v>20231120121472</v>
      </c>
      <c r="D171" s="27" t="s">
        <v>33</v>
      </c>
      <c r="E171" s="25" t="s">
        <v>19</v>
      </c>
      <c r="F171" s="27" t="s">
        <v>405</v>
      </c>
      <c r="G171" s="27" t="s">
        <v>20</v>
      </c>
      <c r="H171" s="27" t="s">
        <v>21</v>
      </c>
      <c r="I171" s="27" t="s">
        <v>482</v>
      </c>
      <c r="J171" s="25" t="s">
        <v>53</v>
      </c>
      <c r="K171" s="28">
        <v>45184</v>
      </c>
      <c r="L171" s="26">
        <v>20231200100971</v>
      </c>
      <c r="M171" s="27"/>
      <c r="N171" s="27"/>
      <c r="O171" s="25"/>
    </row>
    <row r="172" spans="1:15" ht="56.25" x14ac:dyDescent="0.25">
      <c r="A172" s="24">
        <v>171</v>
      </c>
      <c r="B172" s="25"/>
      <c r="C172" s="26">
        <v>20231120121782</v>
      </c>
      <c r="D172" s="27" t="s">
        <v>18</v>
      </c>
      <c r="E172" s="25" t="s">
        <v>19</v>
      </c>
      <c r="F172" s="27" t="s">
        <v>405</v>
      </c>
      <c r="G172" s="27" t="s">
        <v>20</v>
      </c>
      <c r="H172" s="27" t="s">
        <v>21</v>
      </c>
      <c r="I172" s="27" t="s">
        <v>483</v>
      </c>
      <c r="J172" s="25" t="s">
        <v>44</v>
      </c>
      <c r="K172" s="28">
        <v>45184</v>
      </c>
      <c r="L172" s="26">
        <v>20231200102141</v>
      </c>
      <c r="M172" s="27" t="s">
        <v>25</v>
      </c>
      <c r="N172" s="27" t="s">
        <v>46</v>
      </c>
      <c r="O172" s="25" t="s">
        <v>243</v>
      </c>
    </row>
    <row r="173" spans="1:15" ht="56.25" x14ac:dyDescent="0.25">
      <c r="A173" s="24">
        <v>172</v>
      </c>
      <c r="B173" s="25"/>
      <c r="C173" s="26">
        <v>20231120122622</v>
      </c>
      <c r="D173" s="27" t="s">
        <v>18</v>
      </c>
      <c r="E173" s="25" t="s">
        <v>19</v>
      </c>
      <c r="F173" s="27" t="s">
        <v>405</v>
      </c>
      <c r="G173" s="27" t="s">
        <v>20</v>
      </c>
      <c r="H173" s="27" t="s">
        <v>21</v>
      </c>
      <c r="I173" s="27" t="s">
        <v>484</v>
      </c>
      <c r="J173" s="25" t="s">
        <v>135</v>
      </c>
      <c r="K173" s="28">
        <v>45188</v>
      </c>
      <c r="L173" s="26">
        <v>20231200103441</v>
      </c>
      <c r="M173" s="27"/>
      <c r="N173" s="27"/>
      <c r="O173" s="25"/>
    </row>
    <row r="174" spans="1:15" ht="67.5" x14ac:dyDescent="0.25">
      <c r="A174" s="24">
        <v>173</v>
      </c>
      <c r="B174" s="25"/>
      <c r="C174" s="26">
        <v>20231120122742</v>
      </c>
      <c r="D174" s="27" t="s">
        <v>18</v>
      </c>
      <c r="E174" s="25" t="s">
        <v>19</v>
      </c>
      <c r="F174" s="27" t="s">
        <v>455</v>
      </c>
      <c r="G174" s="27" t="s">
        <v>194</v>
      </c>
      <c r="H174" s="27" t="s">
        <v>21</v>
      </c>
      <c r="I174" s="27" t="s">
        <v>485</v>
      </c>
      <c r="J174" s="25" t="s">
        <v>112</v>
      </c>
      <c r="K174" s="28">
        <v>45188</v>
      </c>
      <c r="L174" s="26">
        <v>20231400105141</v>
      </c>
      <c r="M174" s="27" t="s">
        <v>25</v>
      </c>
      <c r="N174" s="27" t="s">
        <v>300</v>
      </c>
      <c r="O174" s="27" t="s">
        <v>486</v>
      </c>
    </row>
    <row r="175" spans="1:15" ht="56.25" x14ac:dyDescent="0.25">
      <c r="A175" s="24">
        <v>174</v>
      </c>
      <c r="B175" s="25">
        <v>3974032023</v>
      </c>
      <c r="C175" s="26">
        <v>20231120123012</v>
      </c>
      <c r="D175" s="27" t="s">
        <v>18</v>
      </c>
      <c r="E175" s="25" t="s">
        <v>19</v>
      </c>
      <c r="F175" s="27" t="s">
        <v>405</v>
      </c>
      <c r="G175" s="27" t="s">
        <v>20</v>
      </c>
      <c r="H175" s="27" t="s">
        <v>21</v>
      </c>
      <c r="I175" s="27" t="s">
        <v>487</v>
      </c>
      <c r="J175" s="25" t="s">
        <v>53</v>
      </c>
      <c r="K175" s="28">
        <v>45188</v>
      </c>
      <c r="L175" s="26">
        <v>20231200101811</v>
      </c>
      <c r="M175" s="27" t="s">
        <v>25</v>
      </c>
      <c r="N175" s="27" t="s">
        <v>155</v>
      </c>
      <c r="O175" s="25"/>
    </row>
    <row r="176" spans="1:15" ht="56.25" x14ac:dyDescent="0.25">
      <c r="A176" s="24">
        <v>175</v>
      </c>
      <c r="B176" s="25"/>
      <c r="C176" s="26">
        <v>20231120123712</v>
      </c>
      <c r="D176" s="27" t="s">
        <v>18</v>
      </c>
      <c r="E176" s="25" t="s">
        <v>19</v>
      </c>
      <c r="F176" s="27" t="s">
        <v>405</v>
      </c>
      <c r="G176" s="27" t="s">
        <v>20</v>
      </c>
      <c r="H176" s="27" t="s">
        <v>21</v>
      </c>
      <c r="I176" s="27" t="s">
        <v>488</v>
      </c>
      <c r="J176" s="25" t="s">
        <v>51</v>
      </c>
      <c r="K176" s="28">
        <v>45189</v>
      </c>
      <c r="L176" s="26">
        <v>20231200103601</v>
      </c>
      <c r="M176" s="27"/>
      <c r="N176" s="27"/>
      <c r="O176" s="25"/>
    </row>
    <row r="177" spans="1:15" ht="67.5" x14ac:dyDescent="0.25">
      <c r="A177" s="24">
        <v>176</v>
      </c>
      <c r="B177" s="25"/>
      <c r="C177" s="26">
        <v>20231120125652</v>
      </c>
      <c r="D177" s="27" t="s">
        <v>27</v>
      </c>
      <c r="E177" s="25" t="s">
        <v>19</v>
      </c>
      <c r="F177" s="27" t="s">
        <v>405</v>
      </c>
      <c r="G177" s="27" t="s">
        <v>20</v>
      </c>
      <c r="H177" s="27" t="s">
        <v>21</v>
      </c>
      <c r="I177" s="27" t="s">
        <v>489</v>
      </c>
      <c r="J177" s="25" t="s">
        <v>23</v>
      </c>
      <c r="K177" s="28">
        <v>45195</v>
      </c>
      <c r="L177" s="26">
        <v>20231200105881</v>
      </c>
      <c r="M177" s="27" t="s">
        <v>25</v>
      </c>
      <c r="N177" s="27" t="s">
        <v>490</v>
      </c>
      <c r="O177" s="27" t="s">
        <v>491</v>
      </c>
    </row>
    <row r="178" spans="1:15" ht="56.25" x14ac:dyDescent="0.25">
      <c r="A178" s="24">
        <v>177</v>
      </c>
      <c r="B178" s="25"/>
      <c r="C178" s="26">
        <v>20231120126202</v>
      </c>
      <c r="D178" s="27" t="s">
        <v>27</v>
      </c>
      <c r="E178" s="25" t="s">
        <v>19</v>
      </c>
      <c r="F178" s="27" t="s">
        <v>405</v>
      </c>
      <c r="G178" s="27" t="s">
        <v>20</v>
      </c>
      <c r="H178" s="27" t="s">
        <v>21</v>
      </c>
      <c r="I178" s="27" t="s">
        <v>492</v>
      </c>
      <c r="J178" s="25" t="s">
        <v>84</v>
      </c>
      <c r="K178" s="28">
        <v>45196</v>
      </c>
      <c r="L178" s="26">
        <v>20231200105131</v>
      </c>
      <c r="M178" s="27" t="s">
        <v>25</v>
      </c>
      <c r="N178" s="27" t="s">
        <v>155</v>
      </c>
      <c r="O178" s="25" t="s">
        <v>243</v>
      </c>
    </row>
    <row r="179" spans="1:15" ht="56.25" x14ac:dyDescent="0.25">
      <c r="A179" s="24">
        <v>178</v>
      </c>
      <c r="B179" s="25"/>
      <c r="C179" s="26">
        <v>20231120126762</v>
      </c>
      <c r="D179" s="27" t="s">
        <v>18</v>
      </c>
      <c r="E179" s="25" t="s">
        <v>19</v>
      </c>
      <c r="F179" s="27" t="s">
        <v>405</v>
      </c>
      <c r="G179" s="27" t="s">
        <v>20</v>
      </c>
      <c r="H179" s="27" t="s">
        <v>21</v>
      </c>
      <c r="I179" s="27" t="s">
        <v>493</v>
      </c>
      <c r="J179" s="25" t="s">
        <v>84</v>
      </c>
      <c r="K179" s="28">
        <v>45197</v>
      </c>
      <c r="L179" s="26">
        <v>20231200105111</v>
      </c>
      <c r="M179" s="27" t="s">
        <v>25</v>
      </c>
      <c r="N179" s="27" t="s">
        <v>155</v>
      </c>
      <c r="O179" s="25" t="s">
        <v>243</v>
      </c>
    </row>
    <row r="180" spans="1:15" ht="56.25" x14ac:dyDescent="0.25">
      <c r="A180" s="24">
        <v>179</v>
      </c>
      <c r="B180" s="25"/>
      <c r="C180" s="26">
        <v>20231120127412</v>
      </c>
      <c r="D180" s="27" t="s">
        <v>18</v>
      </c>
      <c r="E180" s="25" t="s">
        <v>19</v>
      </c>
      <c r="F180" s="27" t="s">
        <v>405</v>
      </c>
      <c r="G180" s="27" t="s">
        <v>20</v>
      </c>
      <c r="H180" s="27" t="s">
        <v>21</v>
      </c>
      <c r="I180" s="27" t="s">
        <v>494</v>
      </c>
      <c r="J180" s="25" t="s">
        <v>116</v>
      </c>
      <c r="K180" s="28">
        <v>45198</v>
      </c>
      <c r="L180" s="26">
        <v>20231200106381</v>
      </c>
      <c r="M180" s="27" t="s">
        <v>25</v>
      </c>
      <c r="N180" s="27" t="s">
        <v>187</v>
      </c>
      <c r="O180" s="25" t="s">
        <v>243</v>
      </c>
    </row>
    <row r="181" spans="1:15" ht="56.25" x14ac:dyDescent="0.25">
      <c r="A181" s="24">
        <v>180</v>
      </c>
      <c r="B181" s="25"/>
      <c r="C181" s="26">
        <v>20231120128042</v>
      </c>
      <c r="D181" s="27" t="s">
        <v>27</v>
      </c>
      <c r="E181" s="25" t="s">
        <v>19</v>
      </c>
      <c r="F181" s="27" t="s">
        <v>405</v>
      </c>
      <c r="G181" s="27" t="s">
        <v>20</v>
      </c>
      <c r="H181" s="27" t="s">
        <v>21</v>
      </c>
      <c r="I181" s="27" t="s">
        <v>495</v>
      </c>
      <c r="J181" s="25" t="s">
        <v>84</v>
      </c>
      <c r="K181" s="28">
        <v>45201</v>
      </c>
      <c r="L181" s="26">
        <v>20231200107001</v>
      </c>
      <c r="M181" s="27" t="s">
        <v>25</v>
      </c>
      <c r="N181" s="27" t="s">
        <v>155</v>
      </c>
      <c r="O181" s="25" t="s">
        <v>243</v>
      </c>
    </row>
    <row r="182" spans="1:15" ht="67.5" x14ac:dyDescent="0.25">
      <c r="A182" s="24">
        <v>181</v>
      </c>
      <c r="B182" s="25">
        <v>4321762023</v>
      </c>
      <c r="C182" s="26">
        <v>20231120128122</v>
      </c>
      <c r="D182" s="27" t="s">
        <v>33</v>
      </c>
      <c r="E182" s="25" t="s">
        <v>19</v>
      </c>
      <c r="F182" s="27" t="s">
        <v>405</v>
      </c>
      <c r="G182" s="27" t="s">
        <v>20</v>
      </c>
      <c r="H182" s="27" t="s">
        <v>21</v>
      </c>
      <c r="I182" s="27" t="s">
        <v>496</v>
      </c>
      <c r="J182" s="25" t="s">
        <v>135</v>
      </c>
      <c r="K182" s="28">
        <v>45201</v>
      </c>
      <c r="L182" s="26">
        <v>20231200107601</v>
      </c>
      <c r="M182" s="27" t="s">
        <v>25</v>
      </c>
      <c r="N182" s="27" t="s">
        <v>136</v>
      </c>
      <c r="O182" s="25"/>
    </row>
    <row r="183" spans="1:15" ht="67.5" x14ac:dyDescent="0.25">
      <c r="A183" s="24">
        <v>182</v>
      </c>
      <c r="B183" s="25"/>
      <c r="C183" s="26">
        <v>20231120128272</v>
      </c>
      <c r="D183" s="27" t="s">
        <v>18</v>
      </c>
      <c r="E183" s="25" t="s">
        <v>19</v>
      </c>
      <c r="F183" s="27" t="s">
        <v>455</v>
      </c>
      <c r="G183" s="27" t="s">
        <v>49</v>
      </c>
      <c r="H183" s="27" t="s">
        <v>21</v>
      </c>
      <c r="I183" s="27" t="s">
        <v>497</v>
      </c>
      <c r="J183" s="25" t="s">
        <v>48</v>
      </c>
      <c r="K183" s="28">
        <v>45201</v>
      </c>
      <c r="L183" s="26">
        <v>20231400107731</v>
      </c>
      <c r="M183" s="27" t="s">
        <v>25</v>
      </c>
      <c r="N183" s="27" t="s">
        <v>119</v>
      </c>
      <c r="O183" s="25"/>
    </row>
    <row r="184" spans="1:15" ht="56.25" x14ac:dyDescent="0.25">
      <c r="A184" s="24">
        <v>183</v>
      </c>
      <c r="B184" s="25">
        <v>4389342023</v>
      </c>
      <c r="C184" s="26">
        <v>20231120128572</v>
      </c>
      <c r="D184" s="27" t="s">
        <v>18</v>
      </c>
      <c r="E184" s="25" t="s">
        <v>19</v>
      </c>
      <c r="F184" s="27" t="s">
        <v>426</v>
      </c>
      <c r="G184" s="27" t="s">
        <v>28</v>
      </c>
      <c r="H184" s="27" t="s">
        <v>36</v>
      </c>
      <c r="I184" s="27" t="s">
        <v>498</v>
      </c>
      <c r="J184" s="25" t="s">
        <v>53</v>
      </c>
      <c r="K184" s="28">
        <v>45202</v>
      </c>
      <c r="L184" s="26">
        <v>20231320112641</v>
      </c>
      <c r="M184" s="27"/>
      <c r="N184" s="27"/>
      <c r="O184" s="25"/>
    </row>
    <row r="185" spans="1:15" ht="56.25" x14ac:dyDescent="0.25">
      <c r="A185" s="24">
        <v>184</v>
      </c>
      <c r="B185" s="25"/>
      <c r="C185" s="26">
        <v>20231120130402</v>
      </c>
      <c r="D185" s="27" t="s">
        <v>18</v>
      </c>
      <c r="E185" s="25" t="s">
        <v>19</v>
      </c>
      <c r="F185" s="27" t="s">
        <v>405</v>
      </c>
      <c r="G185" s="27" t="s">
        <v>20</v>
      </c>
      <c r="H185" s="27" t="s">
        <v>21</v>
      </c>
      <c r="I185" s="27" t="s">
        <v>499</v>
      </c>
      <c r="J185" s="25" t="s">
        <v>53</v>
      </c>
      <c r="K185" s="28">
        <v>45205</v>
      </c>
      <c r="L185" s="26">
        <v>20231200110711</v>
      </c>
      <c r="M185" s="27" t="s">
        <v>25</v>
      </c>
      <c r="N185" s="27" t="s">
        <v>70</v>
      </c>
      <c r="O185" s="25"/>
    </row>
    <row r="186" spans="1:15" ht="56.25" x14ac:dyDescent="0.25">
      <c r="A186" s="24">
        <v>185</v>
      </c>
      <c r="B186" s="25"/>
      <c r="C186" s="26">
        <v>20231120130802</v>
      </c>
      <c r="D186" s="27" t="s">
        <v>18</v>
      </c>
      <c r="E186" s="25" t="s">
        <v>19</v>
      </c>
      <c r="F186" s="27" t="s">
        <v>405</v>
      </c>
      <c r="G186" s="27" t="s">
        <v>49</v>
      </c>
      <c r="H186" s="27" t="s">
        <v>21</v>
      </c>
      <c r="I186" s="27" t="s">
        <v>500</v>
      </c>
      <c r="J186" s="25" t="s">
        <v>53</v>
      </c>
      <c r="K186" s="28">
        <v>45208</v>
      </c>
      <c r="L186" s="26">
        <v>20231200111461</v>
      </c>
      <c r="M186" s="27" t="s">
        <v>25</v>
      </c>
      <c r="N186" s="27" t="s">
        <v>70</v>
      </c>
      <c r="O186" s="25"/>
    </row>
    <row r="187" spans="1:15" ht="56.25" x14ac:dyDescent="0.25">
      <c r="A187" s="24">
        <v>186</v>
      </c>
      <c r="B187" s="25"/>
      <c r="C187" s="26">
        <v>20231120131092</v>
      </c>
      <c r="D187" s="27" t="s">
        <v>18</v>
      </c>
      <c r="E187" s="25" t="s">
        <v>19</v>
      </c>
      <c r="F187" s="27" t="s">
        <v>405</v>
      </c>
      <c r="G187" s="27" t="s">
        <v>20</v>
      </c>
      <c r="H187" s="27" t="s">
        <v>21</v>
      </c>
      <c r="I187" s="27" t="s">
        <v>501</v>
      </c>
      <c r="J187" s="25" t="s">
        <v>84</v>
      </c>
      <c r="K187" s="28">
        <v>45208</v>
      </c>
      <c r="L187" s="26">
        <v>20231200110701</v>
      </c>
      <c r="M187" s="27"/>
      <c r="N187" s="27"/>
      <c r="O187" s="25"/>
    </row>
    <row r="188" spans="1:15" ht="78.75" x14ac:dyDescent="0.25">
      <c r="A188" s="24">
        <v>187</v>
      </c>
      <c r="B188" s="25"/>
      <c r="C188" s="26">
        <v>20231120133402</v>
      </c>
      <c r="D188" s="27" t="s">
        <v>27</v>
      </c>
      <c r="E188" s="25" t="s">
        <v>19</v>
      </c>
      <c r="F188" s="27" t="s">
        <v>405</v>
      </c>
      <c r="G188" s="27" t="s">
        <v>20</v>
      </c>
      <c r="H188" s="27" t="s">
        <v>21</v>
      </c>
      <c r="I188" s="27" t="s">
        <v>502</v>
      </c>
      <c r="J188" s="25" t="s">
        <v>31</v>
      </c>
      <c r="K188" s="28">
        <v>45211</v>
      </c>
      <c r="L188" s="26">
        <v>20231200111971</v>
      </c>
      <c r="M188" s="27" t="s">
        <v>25</v>
      </c>
      <c r="N188" s="27" t="s">
        <v>42</v>
      </c>
      <c r="O188" s="25"/>
    </row>
    <row r="189" spans="1:15" ht="56.25" x14ac:dyDescent="0.25">
      <c r="A189" s="24">
        <v>188</v>
      </c>
      <c r="B189" s="25">
        <v>4550962023</v>
      </c>
      <c r="C189" s="26">
        <v>20231120134902</v>
      </c>
      <c r="D189" s="27" t="s">
        <v>33</v>
      </c>
      <c r="E189" s="25" t="s">
        <v>19</v>
      </c>
      <c r="F189" s="27" t="s">
        <v>405</v>
      </c>
      <c r="G189" s="27" t="s">
        <v>20</v>
      </c>
      <c r="H189" s="27" t="s">
        <v>21</v>
      </c>
      <c r="I189" s="27" t="s">
        <v>503</v>
      </c>
      <c r="J189" s="25" t="s">
        <v>44</v>
      </c>
      <c r="K189" s="28">
        <v>45216</v>
      </c>
      <c r="L189" s="26">
        <v>20231200117841</v>
      </c>
      <c r="M189" s="27" t="s">
        <v>25</v>
      </c>
      <c r="N189" s="27" t="s">
        <v>119</v>
      </c>
      <c r="O189" s="25"/>
    </row>
    <row r="190" spans="1:15" ht="56.25" x14ac:dyDescent="0.25">
      <c r="A190" s="24">
        <v>189</v>
      </c>
      <c r="B190" s="25"/>
      <c r="C190" s="26">
        <v>20231120135382</v>
      </c>
      <c r="D190" s="27" t="s">
        <v>18</v>
      </c>
      <c r="E190" s="25" t="s">
        <v>19</v>
      </c>
      <c r="F190" s="27" t="s">
        <v>405</v>
      </c>
      <c r="G190" s="27" t="s">
        <v>20</v>
      </c>
      <c r="H190" s="27" t="s">
        <v>21</v>
      </c>
      <c r="I190" s="27" t="s">
        <v>504</v>
      </c>
      <c r="J190" s="25" t="s">
        <v>53</v>
      </c>
      <c r="K190" s="28">
        <v>45217</v>
      </c>
      <c r="L190" s="26">
        <v>20231200118621</v>
      </c>
      <c r="M190" s="27" t="s">
        <v>25</v>
      </c>
      <c r="N190" s="27" t="s">
        <v>119</v>
      </c>
      <c r="O190" s="25"/>
    </row>
    <row r="191" spans="1:15" ht="56.25" x14ac:dyDescent="0.25">
      <c r="A191" s="24">
        <v>190</v>
      </c>
      <c r="B191" s="25"/>
      <c r="C191" s="26">
        <v>20231120135652</v>
      </c>
      <c r="D191" s="27" t="s">
        <v>18</v>
      </c>
      <c r="E191" s="25" t="s">
        <v>19</v>
      </c>
      <c r="F191" s="27" t="s">
        <v>405</v>
      </c>
      <c r="G191" s="27" t="s">
        <v>20</v>
      </c>
      <c r="H191" s="27" t="s">
        <v>21</v>
      </c>
      <c r="I191" s="27" t="s">
        <v>505</v>
      </c>
      <c r="J191" s="25" t="s">
        <v>44</v>
      </c>
      <c r="K191" s="28">
        <v>45218</v>
      </c>
      <c r="L191" s="26">
        <v>20231200112681</v>
      </c>
      <c r="M191" s="27" t="s">
        <v>25</v>
      </c>
      <c r="N191" s="27" t="s">
        <v>46</v>
      </c>
      <c r="O191" s="25" t="s">
        <v>243</v>
      </c>
    </row>
    <row r="192" spans="1:15" ht="56.25" x14ac:dyDescent="0.25">
      <c r="A192" s="24">
        <v>191</v>
      </c>
      <c r="B192" s="25"/>
      <c r="C192" s="26">
        <v>20231120135882</v>
      </c>
      <c r="D192" s="27" t="s">
        <v>18</v>
      </c>
      <c r="E192" s="25" t="s">
        <v>19</v>
      </c>
      <c r="F192" s="27" t="s">
        <v>405</v>
      </c>
      <c r="G192" s="27" t="s">
        <v>20</v>
      </c>
      <c r="H192" s="27" t="s">
        <v>21</v>
      </c>
      <c r="I192" s="27" t="s">
        <v>506</v>
      </c>
      <c r="J192" s="25" t="s">
        <v>44</v>
      </c>
      <c r="K192" s="28">
        <v>45218</v>
      </c>
      <c r="L192" s="26">
        <v>20231200114961</v>
      </c>
      <c r="M192" s="27"/>
      <c r="N192" s="27"/>
      <c r="O192" s="25"/>
    </row>
    <row r="193" spans="1:15" ht="56.25" x14ac:dyDescent="0.25">
      <c r="A193" s="24">
        <v>192</v>
      </c>
      <c r="B193" s="25"/>
      <c r="C193" s="26">
        <v>20231120136252</v>
      </c>
      <c r="D193" s="27" t="s">
        <v>18</v>
      </c>
      <c r="E193" s="25" t="s">
        <v>19</v>
      </c>
      <c r="F193" s="27" t="s">
        <v>405</v>
      </c>
      <c r="G193" s="27" t="s">
        <v>20</v>
      </c>
      <c r="H193" s="27" t="s">
        <v>21</v>
      </c>
      <c r="I193" s="27" t="s">
        <v>507</v>
      </c>
      <c r="J193" s="25" t="s">
        <v>135</v>
      </c>
      <c r="K193" s="28">
        <v>45219</v>
      </c>
      <c r="L193" s="26">
        <v>20231200113771</v>
      </c>
      <c r="M193" s="27"/>
      <c r="N193" s="27"/>
      <c r="O193" s="25"/>
    </row>
    <row r="194" spans="1:15" ht="56.25" x14ac:dyDescent="0.25">
      <c r="A194" s="24">
        <v>193</v>
      </c>
      <c r="B194" s="25"/>
      <c r="C194" s="26">
        <v>20231120136292</v>
      </c>
      <c r="D194" s="27" t="s">
        <v>18</v>
      </c>
      <c r="E194" s="25" t="s">
        <v>19</v>
      </c>
      <c r="F194" s="27" t="s">
        <v>426</v>
      </c>
      <c r="G194" s="27" t="s">
        <v>28</v>
      </c>
      <c r="H194" s="27" t="s">
        <v>36</v>
      </c>
      <c r="I194" s="27" t="s">
        <v>508</v>
      </c>
      <c r="J194" s="25" t="s">
        <v>31</v>
      </c>
      <c r="K194" s="28">
        <v>45219</v>
      </c>
      <c r="L194" s="26">
        <v>20231320114661</v>
      </c>
      <c r="M194" s="27" t="s">
        <v>25</v>
      </c>
      <c r="N194" s="27" t="s">
        <v>176</v>
      </c>
      <c r="O194" s="25"/>
    </row>
    <row r="195" spans="1:15" ht="56.25" x14ac:dyDescent="0.25">
      <c r="A195" s="24">
        <v>194</v>
      </c>
      <c r="B195" s="25"/>
      <c r="C195" s="26">
        <v>20231120136442</v>
      </c>
      <c r="D195" s="27" t="s">
        <v>18</v>
      </c>
      <c r="E195" s="25" t="s">
        <v>19</v>
      </c>
      <c r="F195" s="27" t="s">
        <v>405</v>
      </c>
      <c r="G195" s="27" t="s">
        <v>20</v>
      </c>
      <c r="H195" s="27" t="s">
        <v>21</v>
      </c>
      <c r="I195" s="27" t="s">
        <v>509</v>
      </c>
      <c r="J195" s="25" t="s">
        <v>44</v>
      </c>
      <c r="K195" s="28">
        <v>45219</v>
      </c>
      <c r="L195" s="26">
        <v>20231200120341</v>
      </c>
      <c r="M195" s="27"/>
      <c r="N195" s="27"/>
      <c r="O195" s="25"/>
    </row>
    <row r="196" spans="1:15" ht="56.25" x14ac:dyDescent="0.25">
      <c r="A196" s="24">
        <v>195</v>
      </c>
      <c r="B196" s="25"/>
      <c r="C196" s="26">
        <v>20231120136512</v>
      </c>
      <c r="D196" s="27" t="s">
        <v>27</v>
      </c>
      <c r="E196" s="25" t="s">
        <v>19</v>
      </c>
      <c r="F196" s="27" t="s">
        <v>405</v>
      </c>
      <c r="G196" s="27" t="s">
        <v>49</v>
      </c>
      <c r="H196" s="27" t="s">
        <v>21</v>
      </c>
      <c r="I196" s="30" t="s">
        <v>510</v>
      </c>
      <c r="J196" s="25" t="s">
        <v>35</v>
      </c>
      <c r="K196" s="28">
        <v>45219</v>
      </c>
      <c r="L196" s="26">
        <v>20231200115011</v>
      </c>
      <c r="M196" s="27" t="s">
        <v>25</v>
      </c>
      <c r="N196" s="27" t="s">
        <v>315</v>
      </c>
      <c r="O196" s="25" t="s">
        <v>243</v>
      </c>
    </row>
    <row r="197" spans="1:15" ht="56.25" x14ac:dyDescent="0.25">
      <c r="A197" s="24">
        <v>196</v>
      </c>
      <c r="B197" s="25"/>
      <c r="C197" s="26">
        <v>20231120137772</v>
      </c>
      <c r="D197" s="27" t="s">
        <v>18</v>
      </c>
      <c r="E197" s="25" t="s">
        <v>19</v>
      </c>
      <c r="F197" s="27" t="s">
        <v>426</v>
      </c>
      <c r="G197" s="27" t="s">
        <v>28</v>
      </c>
      <c r="H197" s="27" t="s">
        <v>36</v>
      </c>
      <c r="I197" s="27" t="s">
        <v>508</v>
      </c>
      <c r="J197" s="25" t="s">
        <v>31</v>
      </c>
      <c r="K197" s="28">
        <v>45223</v>
      </c>
      <c r="L197" s="26">
        <v>20231320114701</v>
      </c>
      <c r="M197" s="27" t="s">
        <v>25</v>
      </c>
      <c r="N197" s="27" t="s">
        <v>176</v>
      </c>
      <c r="O197" s="25"/>
    </row>
    <row r="198" spans="1:15" ht="78.75" x14ac:dyDescent="0.25">
      <c r="A198" s="24">
        <v>197</v>
      </c>
      <c r="B198" s="25"/>
      <c r="C198" s="26">
        <v>20231120138752</v>
      </c>
      <c r="D198" s="27" t="s">
        <v>18</v>
      </c>
      <c r="E198" s="25" t="s">
        <v>19</v>
      </c>
      <c r="F198" s="27" t="s">
        <v>511</v>
      </c>
      <c r="G198" s="27" t="s">
        <v>49</v>
      </c>
      <c r="H198" s="27" t="s">
        <v>197</v>
      </c>
      <c r="I198" s="27" t="s">
        <v>512</v>
      </c>
      <c r="J198" s="25"/>
      <c r="K198" s="28">
        <v>45224</v>
      </c>
      <c r="L198" s="26">
        <v>20231300118741</v>
      </c>
      <c r="M198" s="27"/>
      <c r="N198" s="27"/>
      <c r="O198" s="25"/>
    </row>
    <row r="199" spans="1:15" ht="101.25" x14ac:dyDescent="0.25">
      <c r="A199" s="24">
        <v>198</v>
      </c>
      <c r="B199" s="25"/>
      <c r="C199" s="26">
        <v>20231120138902</v>
      </c>
      <c r="D199" s="27" t="s">
        <v>18</v>
      </c>
      <c r="E199" s="25" t="s">
        <v>19</v>
      </c>
      <c r="F199" s="27" t="s">
        <v>405</v>
      </c>
      <c r="G199" s="27" t="s">
        <v>49</v>
      </c>
      <c r="H199" s="27" t="s">
        <v>21</v>
      </c>
      <c r="I199" s="27" t="s">
        <v>513</v>
      </c>
      <c r="J199" s="25" t="s">
        <v>116</v>
      </c>
      <c r="K199" s="28">
        <v>45225</v>
      </c>
      <c r="L199" s="26">
        <v>20231200117901</v>
      </c>
      <c r="M199" s="27"/>
      <c r="N199" s="27"/>
      <c r="O199" s="25"/>
    </row>
    <row r="200" spans="1:15" ht="56.25" x14ac:dyDescent="0.25">
      <c r="A200" s="24">
        <v>199</v>
      </c>
      <c r="B200" s="25"/>
      <c r="C200" s="26">
        <v>20231120139682</v>
      </c>
      <c r="D200" s="27" t="s">
        <v>18</v>
      </c>
      <c r="E200" s="25" t="s">
        <v>19</v>
      </c>
      <c r="F200" s="27" t="s">
        <v>405</v>
      </c>
      <c r="G200" s="27" t="s">
        <v>20</v>
      </c>
      <c r="H200" s="27" t="s">
        <v>21</v>
      </c>
      <c r="I200" s="27" t="s">
        <v>514</v>
      </c>
      <c r="J200" s="25" t="s">
        <v>48</v>
      </c>
      <c r="K200" s="28">
        <v>45226</v>
      </c>
      <c r="L200" s="26">
        <v>20231200117041</v>
      </c>
      <c r="M200" s="27" t="s">
        <v>25</v>
      </c>
      <c r="N200" s="27" t="s">
        <v>42</v>
      </c>
      <c r="O200" s="25"/>
    </row>
    <row r="201" spans="1:15" ht="56.25" x14ac:dyDescent="0.25">
      <c r="A201" s="24">
        <v>200</v>
      </c>
      <c r="B201" s="25"/>
      <c r="C201" s="26">
        <v>20231120139932</v>
      </c>
      <c r="D201" s="27" t="s">
        <v>27</v>
      </c>
      <c r="E201" s="25" t="s">
        <v>19</v>
      </c>
      <c r="F201" s="27" t="s">
        <v>405</v>
      </c>
      <c r="G201" s="27" t="s">
        <v>20</v>
      </c>
      <c r="H201" s="27" t="s">
        <v>21</v>
      </c>
      <c r="I201" s="27" t="s">
        <v>515</v>
      </c>
      <c r="J201" s="25" t="s">
        <v>48</v>
      </c>
      <c r="K201" s="28">
        <v>45226</v>
      </c>
      <c r="L201" s="26">
        <v>20231200122791</v>
      </c>
      <c r="M201" s="27"/>
      <c r="N201" s="27"/>
      <c r="O201" s="25"/>
    </row>
    <row r="202" spans="1:15" ht="56.25" x14ac:dyDescent="0.25">
      <c r="A202" s="24">
        <v>201</v>
      </c>
      <c r="B202" s="25"/>
      <c r="C202" s="26">
        <v>20231120140132</v>
      </c>
      <c r="D202" s="27" t="s">
        <v>18</v>
      </c>
      <c r="E202" s="25" t="s">
        <v>19</v>
      </c>
      <c r="F202" s="27" t="s">
        <v>405</v>
      </c>
      <c r="G202" s="27" t="s">
        <v>20</v>
      </c>
      <c r="H202" s="27" t="s">
        <v>21</v>
      </c>
      <c r="I202" s="27" t="s">
        <v>516</v>
      </c>
      <c r="J202" s="25" t="s">
        <v>84</v>
      </c>
      <c r="K202" s="28">
        <v>45229</v>
      </c>
      <c r="L202" s="26">
        <v>20231200115061</v>
      </c>
      <c r="M202" s="27" t="s">
        <v>25</v>
      </c>
      <c r="N202" s="27" t="s">
        <v>155</v>
      </c>
      <c r="O202" s="25"/>
    </row>
    <row r="203" spans="1:15" ht="56.25" x14ac:dyDescent="0.25">
      <c r="A203" s="24">
        <v>202</v>
      </c>
      <c r="B203" s="25">
        <v>4831872023</v>
      </c>
      <c r="C203" s="26">
        <v>20231120142092</v>
      </c>
      <c r="D203" s="27" t="s">
        <v>33</v>
      </c>
      <c r="E203" s="25" t="s">
        <v>19</v>
      </c>
      <c r="F203" s="27" t="s">
        <v>405</v>
      </c>
      <c r="G203" s="27" t="s">
        <v>20</v>
      </c>
      <c r="H203" s="27" t="s">
        <v>21</v>
      </c>
      <c r="I203" s="27" t="s">
        <v>517</v>
      </c>
      <c r="J203" s="25" t="s">
        <v>31</v>
      </c>
      <c r="K203" s="28">
        <v>45232</v>
      </c>
      <c r="L203" s="26">
        <v>20231200119171</v>
      </c>
      <c r="M203" s="27" t="s">
        <v>25</v>
      </c>
      <c r="N203" s="27" t="s">
        <v>176</v>
      </c>
      <c r="O203" s="25"/>
    </row>
    <row r="204" spans="1:15" ht="56.25" x14ac:dyDescent="0.25">
      <c r="A204" s="24">
        <v>203</v>
      </c>
      <c r="B204" s="25"/>
      <c r="C204" s="26">
        <v>20231120144182</v>
      </c>
      <c r="D204" s="27" t="s">
        <v>27</v>
      </c>
      <c r="E204" s="25" t="s">
        <v>19</v>
      </c>
      <c r="F204" s="27" t="s">
        <v>405</v>
      </c>
      <c r="G204" s="27" t="s">
        <v>20</v>
      </c>
      <c r="H204" s="27" t="s">
        <v>21</v>
      </c>
      <c r="I204" s="27" t="s">
        <v>518</v>
      </c>
      <c r="J204" s="25" t="s">
        <v>44</v>
      </c>
      <c r="K204" s="28">
        <v>45238</v>
      </c>
      <c r="L204" s="26">
        <v>20231200120661</v>
      </c>
      <c r="M204" s="27"/>
      <c r="N204" s="27"/>
      <c r="O204" s="25"/>
    </row>
    <row r="205" spans="1:15" ht="56.25" x14ac:dyDescent="0.25">
      <c r="A205" s="24">
        <v>204</v>
      </c>
      <c r="B205" s="25">
        <v>4899302023</v>
      </c>
      <c r="C205" s="26">
        <v>20231120144202</v>
      </c>
      <c r="D205" s="27" t="s">
        <v>33</v>
      </c>
      <c r="E205" s="25" t="s">
        <v>19</v>
      </c>
      <c r="F205" s="27" t="s">
        <v>426</v>
      </c>
      <c r="G205" s="27" t="s">
        <v>20</v>
      </c>
      <c r="H205" s="27" t="s">
        <v>21</v>
      </c>
      <c r="I205" s="27" t="s">
        <v>519</v>
      </c>
      <c r="J205" s="25" t="s">
        <v>112</v>
      </c>
      <c r="K205" s="28">
        <v>45238</v>
      </c>
      <c r="L205" s="26">
        <v>20231320124351</v>
      </c>
      <c r="M205" s="27" t="s">
        <v>25</v>
      </c>
      <c r="N205" s="27" t="s">
        <v>140</v>
      </c>
      <c r="O205" s="25"/>
    </row>
    <row r="206" spans="1:15" ht="56.25" x14ac:dyDescent="0.25">
      <c r="A206" s="24">
        <v>205</v>
      </c>
      <c r="B206" s="25"/>
      <c r="C206" s="26">
        <v>20231120145092</v>
      </c>
      <c r="D206" s="27" t="s">
        <v>18</v>
      </c>
      <c r="E206" s="25" t="s">
        <v>19</v>
      </c>
      <c r="F206" s="27" t="s">
        <v>405</v>
      </c>
      <c r="G206" s="27" t="s">
        <v>20</v>
      </c>
      <c r="H206" s="27" t="s">
        <v>21</v>
      </c>
      <c r="I206" s="27" t="s">
        <v>520</v>
      </c>
      <c r="J206" s="25" t="s">
        <v>112</v>
      </c>
      <c r="K206" s="28">
        <v>45240</v>
      </c>
      <c r="L206" s="26">
        <v>20231200122771</v>
      </c>
      <c r="M206" s="27"/>
      <c r="N206" s="27"/>
      <c r="O206" s="25"/>
    </row>
    <row r="207" spans="1:15" ht="56.25" x14ac:dyDescent="0.25">
      <c r="A207" s="24">
        <v>206</v>
      </c>
      <c r="B207" s="25">
        <v>5005972023</v>
      </c>
      <c r="C207" s="26">
        <v>20231120145472</v>
      </c>
      <c r="D207" s="27" t="s">
        <v>33</v>
      </c>
      <c r="E207" s="25" t="s">
        <v>19</v>
      </c>
      <c r="F207" s="27" t="s">
        <v>426</v>
      </c>
      <c r="G207" s="27" t="s">
        <v>28</v>
      </c>
      <c r="H207" s="27" t="s">
        <v>36</v>
      </c>
      <c r="I207" s="27" t="s">
        <v>521</v>
      </c>
      <c r="J207" s="25" t="s">
        <v>75</v>
      </c>
      <c r="K207" s="28">
        <v>45244</v>
      </c>
      <c r="L207" s="26">
        <v>20231320125811</v>
      </c>
      <c r="M207" s="27"/>
      <c r="N207" s="27"/>
      <c r="O207" s="25"/>
    </row>
    <row r="208" spans="1:15" ht="56.25" x14ac:dyDescent="0.25">
      <c r="A208" s="24">
        <v>207</v>
      </c>
      <c r="B208" s="25">
        <v>5039532023</v>
      </c>
      <c r="C208" s="26">
        <v>20231120145682</v>
      </c>
      <c r="D208" s="27" t="s">
        <v>18</v>
      </c>
      <c r="E208" s="25" t="s">
        <v>19</v>
      </c>
      <c r="F208" s="27" t="s">
        <v>426</v>
      </c>
      <c r="G208" s="27" t="s">
        <v>28</v>
      </c>
      <c r="H208" s="27" t="s">
        <v>36</v>
      </c>
      <c r="I208" s="27" t="s">
        <v>521</v>
      </c>
      <c r="J208" s="25" t="s">
        <v>75</v>
      </c>
      <c r="K208" s="28">
        <v>45244</v>
      </c>
      <c r="L208" s="26">
        <v>20231320125821</v>
      </c>
      <c r="M208" s="27"/>
      <c r="N208" s="27"/>
      <c r="O208" s="25"/>
    </row>
    <row r="209" spans="1:15" ht="56.25" x14ac:dyDescent="0.25">
      <c r="A209" s="24">
        <v>208</v>
      </c>
      <c r="B209" s="25"/>
      <c r="C209" s="26">
        <v>20231120146312</v>
      </c>
      <c r="D209" s="27" t="s">
        <v>18</v>
      </c>
      <c r="E209" s="25" t="s">
        <v>19</v>
      </c>
      <c r="F209" s="27" t="s">
        <v>405</v>
      </c>
      <c r="G209" s="27" t="s">
        <v>20</v>
      </c>
      <c r="H209" s="27" t="s">
        <v>21</v>
      </c>
      <c r="I209" s="27" t="s">
        <v>522</v>
      </c>
      <c r="J209" s="25" t="s">
        <v>44</v>
      </c>
      <c r="K209" s="28">
        <v>45245</v>
      </c>
      <c r="L209" s="26">
        <v>20231200124301</v>
      </c>
      <c r="M209" s="27" t="s">
        <v>25</v>
      </c>
      <c r="N209" s="27" t="s">
        <v>119</v>
      </c>
      <c r="O209" s="25"/>
    </row>
    <row r="210" spans="1:15" ht="56.25" x14ac:dyDescent="0.25">
      <c r="A210" s="24">
        <v>209</v>
      </c>
      <c r="B210" s="25"/>
      <c r="C210" s="26">
        <v>20231120147622</v>
      </c>
      <c r="D210" s="27" t="s">
        <v>18</v>
      </c>
      <c r="E210" s="25" t="s">
        <v>19</v>
      </c>
      <c r="F210" s="27" t="s">
        <v>405</v>
      </c>
      <c r="G210" s="27" t="s">
        <v>20</v>
      </c>
      <c r="H210" s="27" t="s">
        <v>21</v>
      </c>
      <c r="I210" s="27" t="s">
        <v>523</v>
      </c>
      <c r="J210" s="25" t="s">
        <v>56</v>
      </c>
      <c r="K210" s="28">
        <v>45247</v>
      </c>
      <c r="L210" s="26">
        <v>20231200124691</v>
      </c>
      <c r="M210" s="27" t="s">
        <v>25</v>
      </c>
      <c r="N210" s="27" t="s">
        <v>122</v>
      </c>
      <c r="O210" s="25"/>
    </row>
    <row r="211" spans="1:15" ht="56.25" x14ac:dyDescent="0.25">
      <c r="A211" s="24">
        <v>210</v>
      </c>
      <c r="B211" s="25"/>
      <c r="C211" s="26">
        <v>20231120147642</v>
      </c>
      <c r="D211" s="27" t="s">
        <v>18</v>
      </c>
      <c r="E211" s="25" t="s">
        <v>19</v>
      </c>
      <c r="F211" s="27" t="s">
        <v>405</v>
      </c>
      <c r="G211" s="27" t="s">
        <v>20</v>
      </c>
      <c r="H211" s="27" t="s">
        <v>21</v>
      </c>
      <c r="I211" s="27" t="s">
        <v>524</v>
      </c>
      <c r="J211" s="25" t="s">
        <v>48</v>
      </c>
      <c r="K211" s="28">
        <v>45247</v>
      </c>
      <c r="L211" s="26">
        <v>20231200122731</v>
      </c>
      <c r="M211" s="27" t="s">
        <v>25</v>
      </c>
      <c r="N211" s="27" t="s">
        <v>105</v>
      </c>
      <c r="O211" s="25"/>
    </row>
    <row r="212" spans="1:15" ht="56.25" x14ac:dyDescent="0.25">
      <c r="A212" s="24">
        <v>211</v>
      </c>
      <c r="B212" s="25">
        <v>5145772023</v>
      </c>
      <c r="C212" s="26">
        <v>20231120147762</v>
      </c>
      <c r="D212" s="27" t="s">
        <v>18</v>
      </c>
      <c r="E212" s="25" t="s">
        <v>19</v>
      </c>
      <c r="F212" s="27" t="s">
        <v>405</v>
      </c>
      <c r="G212" s="27" t="s">
        <v>20</v>
      </c>
      <c r="H212" s="27" t="s">
        <v>21</v>
      </c>
      <c r="I212" s="27" t="s">
        <v>525</v>
      </c>
      <c r="J212" s="25" t="s">
        <v>116</v>
      </c>
      <c r="K212" s="28">
        <v>45247</v>
      </c>
      <c r="L212" s="26">
        <v>20231200123701</v>
      </c>
      <c r="M212" s="27" t="s">
        <v>25</v>
      </c>
      <c r="N212" s="27" t="s">
        <v>300</v>
      </c>
      <c r="O212" s="25"/>
    </row>
    <row r="213" spans="1:15" ht="56.25" x14ac:dyDescent="0.25">
      <c r="A213" s="24">
        <v>212</v>
      </c>
      <c r="B213" s="25"/>
      <c r="C213" s="26">
        <v>20231120149012</v>
      </c>
      <c r="D213" s="27" t="s">
        <v>18</v>
      </c>
      <c r="E213" s="25" t="s">
        <v>19</v>
      </c>
      <c r="F213" s="27" t="s">
        <v>405</v>
      </c>
      <c r="G213" s="27" t="s">
        <v>20</v>
      </c>
      <c r="H213" s="27" t="s">
        <v>21</v>
      </c>
      <c r="I213" s="27" t="s">
        <v>526</v>
      </c>
      <c r="J213" s="25" t="s">
        <v>84</v>
      </c>
      <c r="K213" s="28">
        <v>45251</v>
      </c>
      <c r="L213" s="26">
        <v>20231200125411</v>
      </c>
      <c r="M213" s="27"/>
      <c r="N213" s="27"/>
      <c r="O213" s="25"/>
    </row>
    <row r="214" spans="1:15" ht="67.5" x14ac:dyDescent="0.25">
      <c r="A214" s="24">
        <v>213</v>
      </c>
      <c r="B214" s="25"/>
      <c r="C214" s="26">
        <v>20231120149392</v>
      </c>
      <c r="D214" s="27" t="s">
        <v>18</v>
      </c>
      <c r="E214" s="25" t="s">
        <v>19</v>
      </c>
      <c r="F214" s="27" t="s">
        <v>405</v>
      </c>
      <c r="G214" s="27" t="s">
        <v>20</v>
      </c>
      <c r="H214" s="27" t="s">
        <v>21</v>
      </c>
      <c r="I214" s="27" t="s">
        <v>527</v>
      </c>
      <c r="J214" s="25" t="s">
        <v>23</v>
      </c>
      <c r="K214" s="28">
        <v>45252</v>
      </c>
      <c r="L214" s="26">
        <v>20231200124321</v>
      </c>
      <c r="M214" s="27" t="s">
        <v>25</v>
      </c>
      <c r="N214" s="27" t="s">
        <v>26</v>
      </c>
      <c r="O214" s="25" t="s">
        <v>243</v>
      </c>
    </row>
    <row r="215" spans="1:15" ht="67.5" x14ac:dyDescent="0.25">
      <c r="A215" s="24">
        <v>214</v>
      </c>
      <c r="B215" s="25"/>
      <c r="C215" s="26">
        <v>20231120149692</v>
      </c>
      <c r="D215" s="27" t="s">
        <v>18</v>
      </c>
      <c r="E215" s="25" t="s">
        <v>19</v>
      </c>
      <c r="F215" s="27" t="s">
        <v>455</v>
      </c>
      <c r="G215" s="27" t="s">
        <v>194</v>
      </c>
      <c r="H215" s="27" t="s">
        <v>21</v>
      </c>
      <c r="I215" s="27" t="s">
        <v>528</v>
      </c>
      <c r="J215" s="25" t="s">
        <v>84</v>
      </c>
      <c r="K215" s="28">
        <v>45252</v>
      </c>
      <c r="L215" s="26">
        <v>20231400127381</v>
      </c>
      <c r="M215" s="27" t="s">
        <v>25</v>
      </c>
      <c r="N215" s="27" t="s">
        <v>119</v>
      </c>
      <c r="O215" s="27" t="s">
        <v>529</v>
      </c>
    </row>
    <row r="216" spans="1:15" ht="56.25" x14ac:dyDescent="0.25">
      <c r="A216" s="24">
        <v>215</v>
      </c>
      <c r="B216" s="25">
        <v>5285172023</v>
      </c>
      <c r="C216" s="26">
        <v>20231120149932</v>
      </c>
      <c r="D216" s="27" t="s">
        <v>18</v>
      </c>
      <c r="E216" s="25" t="s">
        <v>19</v>
      </c>
      <c r="F216" s="27" t="s">
        <v>405</v>
      </c>
      <c r="G216" s="27" t="s">
        <v>20</v>
      </c>
      <c r="H216" s="27" t="s">
        <v>21</v>
      </c>
      <c r="I216" s="27" t="s">
        <v>530</v>
      </c>
      <c r="J216" s="25" t="s">
        <v>112</v>
      </c>
      <c r="K216" s="28">
        <v>45253</v>
      </c>
      <c r="L216" s="26">
        <v>20231200128631</v>
      </c>
      <c r="M216" s="27" t="s">
        <v>25</v>
      </c>
      <c r="N216" s="27" t="s">
        <v>140</v>
      </c>
      <c r="O216" s="25"/>
    </row>
    <row r="217" spans="1:15" ht="56.25" x14ac:dyDescent="0.25">
      <c r="A217" s="24">
        <v>216</v>
      </c>
      <c r="B217" s="25"/>
      <c r="C217" s="26">
        <v>20231120149942</v>
      </c>
      <c r="D217" s="27" t="s">
        <v>18</v>
      </c>
      <c r="E217" s="25" t="s">
        <v>19</v>
      </c>
      <c r="F217" s="27" t="s">
        <v>405</v>
      </c>
      <c r="G217" s="27" t="s">
        <v>20</v>
      </c>
      <c r="H217" s="27" t="s">
        <v>21</v>
      </c>
      <c r="I217" s="27" t="s">
        <v>531</v>
      </c>
      <c r="J217" s="25" t="s">
        <v>44</v>
      </c>
      <c r="K217" s="28">
        <v>45253</v>
      </c>
      <c r="L217" s="26">
        <v>20231200128741</v>
      </c>
      <c r="M217" s="27"/>
      <c r="N217" s="27"/>
      <c r="O217" s="25"/>
    </row>
    <row r="218" spans="1:15" ht="56.25" x14ac:dyDescent="0.25">
      <c r="A218" s="24">
        <v>217</v>
      </c>
      <c r="B218" s="25"/>
      <c r="C218" s="26">
        <v>20231120150782</v>
      </c>
      <c r="D218" s="27" t="s">
        <v>18</v>
      </c>
      <c r="E218" s="25" t="s">
        <v>19</v>
      </c>
      <c r="F218" s="27" t="s">
        <v>405</v>
      </c>
      <c r="G218" s="27" t="s">
        <v>20</v>
      </c>
      <c r="H218" s="27" t="s">
        <v>21</v>
      </c>
      <c r="I218" s="27" t="s">
        <v>532</v>
      </c>
      <c r="J218" s="25" t="s">
        <v>44</v>
      </c>
      <c r="K218" s="28">
        <v>45257</v>
      </c>
      <c r="L218" s="26">
        <v>20231200128921</v>
      </c>
      <c r="M218" s="27" t="s">
        <v>25</v>
      </c>
      <c r="N218" s="27" t="s">
        <v>119</v>
      </c>
      <c r="O218" s="25"/>
    </row>
    <row r="219" spans="1:15" ht="56.25" x14ac:dyDescent="0.25">
      <c r="A219" s="24">
        <v>218</v>
      </c>
      <c r="B219" s="25"/>
      <c r="C219" s="26">
        <v>20231120150922</v>
      </c>
      <c r="D219" s="27" t="s">
        <v>18</v>
      </c>
      <c r="E219" s="25" t="s">
        <v>19</v>
      </c>
      <c r="F219" s="27" t="s">
        <v>405</v>
      </c>
      <c r="G219" s="27" t="s">
        <v>20</v>
      </c>
      <c r="H219" s="27" t="s">
        <v>21</v>
      </c>
      <c r="I219" s="27" t="s">
        <v>533</v>
      </c>
      <c r="J219" s="25" t="s">
        <v>112</v>
      </c>
      <c r="K219" s="28">
        <v>45257</v>
      </c>
      <c r="L219" s="26">
        <v>20231200126011</v>
      </c>
      <c r="M219" s="27"/>
      <c r="N219" s="27"/>
      <c r="O219" s="25"/>
    </row>
    <row r="220" spans="1:15" ht="56.25" x14ac:dyDescent="0.25">
      <c r="A220" s="24">
        <v>219</v>
      </c>
      <c r="B220" s="25"/>
      <c r="C220" s="26">
        <v>20231120150932</v>
      </c>
      <c r="D220" s="27" t="s">
        <v>18</v>
      </c>
      <c r="E220" s="25" t="s">
        <v>19</v>
      </c>
      <c r="F220" s="27" t="s">
        <v>405</v>
      </c>
      <c r="G220" s="27" t="s">
        <v>20</v>
      </c>
      <c r="H220" s="27" t="s">
        <v>21</v>
      </c>
      <c r="I220" s="27" t="s">
        <v>534</v>
      </c>
      <c r="J220" s="25" t="s">
        <v>131</v>
      </c>
      <c r="K220" s="28">
        <v>45257</v>
      </c>
      <c r="L220" s="26">
        <v>20231200126471</v>
      </c>
      <c r="M220" s="27" t="s">
        <v>25</v>
      </c>
      <c r="N220" s="27" t="s">
        <v>132</v>
      </c>
      <c r="O220" s="25"/>
    </row>
    <row r="221" spans="1:15" ht="56.25" x14ac:dyDescent="0.25">
      <c r="A221" s="24">
        <v>220</v>
      </c>
      <c r="B221" s="25">
        <v>5332982023</v>
      </c>
      <c r="C221" s="26">
        <v>20231120151052</v>
      </c>
      <c r="D221" s="27" t="s">
        <v>33</v>
      </c>
      <c r="E221" s="25" t="s">
        <v>19</v>
      </c>
      <c r="F221" s="27" t="s">
        <v>405</v>
      </c>
      <c r="G221" s="27" t="s">
        <v>20</v>
      </c>
      <c r="H221" s="27" t="s">
        <v>21</v>
      </c>
      <c r="I221" s="27" t="s">
        <v>535</v>
      </c>
      <c r="J221" s="25" t="s">
        <v>44</v>
      </c>
      <c r="K221" s="28">
        <v>45257</v>
      </c>
      <c r="L221" s="26">
        <v>20231200125831</v>
      </c>
      <c r="M221" s="27" t="s">
        <v>25</v>
      </c>
      <c r="N221" s="27" t="s">
        <v>46</v>
      </c>
      <c r="O221" s="25"/>
    </row>
    <row r="222" spans="1:15" ht="56.25" x14ac:dyDescent="0.25">
      <c r="A222" s="24">
        <v>221</v>
      </c>
      <c r="B222" s="25">
        <v>5355462023</v>
      </c>
      <c r="C222" s="26">
        <v>20231120151332</v>
      </c>
      <c r="D222" s="27" t="s">
        <v>18</v>
      </c>
      <c r="E222" s="25" t="s">
        <v>19</v>
      </c>
      <c r="F222" s="27" t="s">
        <v>405</v>
      </c>
      <c r="G222" s="27" t="s">
        <v>20</v>
      </c>
      <c r="H222" s="27" t="s">
        <v>21</v>
      </c>
      <c r="I222" s="27" t="s">
        <v>536</v>
      </c>
      <c r="J222" s="25" t="s">
        <v>53</v>
      </c>
      <c r="K222" s="28">
        <v>45257</v>
      </c>
      <c r="L222" s="26">
        <v>20231200126521</v>
      </c>
      <c r="M222" s="27" t="s">
        <v>25</v>
      </c>
      <c r="N222" s="27" t="s">
        <v>42</v>
      </c>
      <c r="O222" s="25"/>
    </row>
    <row r="223" spans="1:15" ht="56.25" x14ac:dyDescent="0.25">
      <c r="A223" s="24">
        <v>222</v>
      </c>
      <c r="B223" s="25"/>
      <c r="C223" s="26">
        <v>20231120152862</v>
      </c>
      <c r="D223" s="27" t="s">
        <v>18</v>
      </c>
      <c r="E223" s="25" t="s">
        <v>19</v>
      </c>
      <c r="F223" s="27" t="s">
        <v>405</v>
      </c>
      <c r="G223" s="27" t="s">
        <v>20</v>
      </c>
      <c r="H223" s="27" t="s">
        <v>21</v>
      </c>
      <c r="I223" s="27" t="s">
        <v>537</v>
      </c>
      <c r="J223" s="25" t="s">
        <v>84</v>
      </c>
      <c r="K223" s="28">
        <v>45260</v>
      </c>
      <c r="L223" s="26">
        <v>20231200129581</v>
      </c>
      <c r="M223" s="27" t="s">
        <v>25</v>
      </c>
      <c r="N223" s="27" t="s">
        <v>155</v>
      </c>
      <c r="O223" s="25"/>
    </row>
    <row r="224" spans="1:15" ht="56.25" x14ac:dyDescent="0.25">
      <c r="A224" s="24">
        <v>223</v>
      </c>
      <c r="B224" s="25"/>
      <c r="C224" s="26">
        <v>20231120152992</v>
      </c>
      <c r="D224" s="27" t="s">
        <v>18</v>
      </c>
      <c r="E224" s="25" t="s">
        <v>19</v>
      </c>
      <c r="F224" s="27" t="s">
        <v>405</v>
      </c>
      <c r="G224" s="27" t="s">
        <v>20</v>
      </c>
      <c r="H224" s="27" t="s">
        <v>21</v>
      </c>
      <c r="I224" s="27" t="s">
        <v>538</v>
      </c>
      <c r="J224" s="25" t="s">
        <v>23</v>
      </c>
      <c r="K224" s="28">
        <v>45260</v>
      </c>
      <c r="L224" s="26">
        <v>20231200129591</v>
      </c>
      <c r="M224" s="27"/>
      <c r="N224" s="27"/>
      <c r="O224" s="25"/>
    </row>
    <row r="225" spans="1:15" ht="56.25" x14ac:dyDescent="0.25">
      <c r="A225" s="24">
        <v>224</v>
      </c>
      <c r="B225" s="25"/>
      <c r="C225" s="26">
        <v>20231120153162</v>
      </c>
      <c r="D225" s="27" t="s">
        <v>18</v>
      </c>
      <c r="E225" s="25" t="s">
        <v>19</v>
      </c>
      <c r="F225" s="27" t="s">
        <v>405</v>
      </c>
      <c r="G225" s="27" t="s">
        <v>20</v>
      </c>
      <c r="H225" s="27" t="s">
        <v>21</v>
      </c>
      <c r="I225" s="27" t="s">
        <v>539</v>
      </c>
      <c r="J225" s="25" t="s">
        <v>84</v>
      </c>
      <c r="K225" s="28">
        <v>45260</v>
      </c>
      <c r="L225" s="26">
        <v>20231200127321</v>
      </c>
      <c r="M225" s="27" t="s">
        <v>25</v>
      </c>
      <c r="N225" s="27" t="s">
        <v>155</v>
      </c>
      <c r="O225" s="25"/>
    </row>
    <row r="226" spans="1:15" ht="56.25" x14ac:dyDescent="0.25">
      <c r="A226" s="24">
        <v>225</v>
      </c>
      <c r="B226" s="25"/>
      <c r="C226" s="26">
        <v>20231120153562</v>
      </c>
      <c r="D226" s="27" t="s">
        <v>18</v>
      </c>
      <c r="E226" s="25" t="s">
        <v>19</v>
      </c>
      <c r="F226" s="27" t="s">
        <v>405</v>
      </c>
      <c r="G226" s="27" t="s">
        <v>20</v>
      </c>
      <c r="H226" s="27" t="s">
        <v>21</v>
      </c>
      <c r="I226" s="27" t="s">
        <v>540</v>
      </c>
      <c r="J226" s="25" t="s">
        <v>131</v>
      </c>
      <c r="K226" s="28">
        <v>45260</v>
      </c>
      <c r="L226" s="26">
        <v>20231200128321</v>
      </c>
      <c r="M226" s="27" t="s">
        <v>25</v>
      </c>
      <c r="N226" s="27" t="s">
        <v>132</v>
      </c>
      <c r="O226" s="25"/>
    </row>
    <row r="227" spans="1:15" ht="67.5" x14ac:dyDescent="0.25">
      <c r="A227" s="24">
        <v>226</v>
      </c>
      <c r="B227" s="25"/>
      <c r="C227" s="26">
        <v>20231120154302</v>
      </c>
      <c r="D227" s="27" t="s">
        <v>18</v>
      </c>
      <c r="E227" s="25" t="s">
        <v>19</v>
      </c>
      <c r="F227" s="27" t="s">
        <v>405</v>
      </c>
      <c r="G227" s="27" t="s">
        <v>20</v>
      </c>
      <c r="H227" s="27" t="s">
        <v>21</v>
      </c>
      <c r="I227" s="27" t="s">
        <v>541</v>
      </c>
      <c r="J227" s="25" t="s">
        <v>131</v>
      </c>
      <c r="K227" s="28">
        <v>45264</v>
      </c>
      <c r="L227" s="26">
        <v>20231200131211</v>
      </c>
      <c r="M227" s="27" t="s">
        <v>25</v>
      </c>
      <c r="N227" s="27" t="s">
        <v>132</v>
      </c>
      <c r="O227" s="25"/>
    </row>
    <row r="228" spans="1:15" ht="56.25" x14ac:dyDescent="0.25">
      <c r="A228" s="24">
        <v>227</v>
      </c>
      <c r="B228" s="25"/>
      <c r="C228" s="26">
        <v>20231120155412</v>
      </c>
      <c r="D228" s="27" t="s">
        <v>18</v>
      </c>
      <c r="E228" s="25" t="s">
        <v>19</v>
      </c>
      <c r="F228" s="27" t="s">
        <v>405</v>
      </c>
      <c r="G228" s="27" t="s">
        <v>49</v>
      </c>
      <c r="H228" s="27" t="s">
        <v>21</v>
      </c>
      <c r="I228" s="27" t="s">
        <v>542</v>
      </c>
      <c r="J228" s="25" t="s">
        <v>31</v>
      </c>
      <c r="K228" s="28">
        <v>45266</v>
      </c>
      <c r="L228" s="26">
        <v>20231200131221</v>
      </c>
      <c r="M228" s="27"/>
      <c r="N228" s="27"/>
      <c r="O228" s="25"/>
    </row>
    <row r="229" spans="1:15" ht="56.25" x14ac:dyDescent="0.25">
      <c r="A229" s="24">
        <v>228</v>
      </c>
      <c r="B229" s="25"/>
      <c r="C229" s="26">
        <v>20231120156142</v>
      </c>
      <c r="D229" s="27" t="s">
        <v>18</v>
      </c>
      <c r="E229" s="25" t="s">
        <v>19</v>
      </c>
      <c r="F229" s="27" t="s">
        <v>405</v>
      </c>
      <c r="G229" s="27" t="s">
        <v>20</v>
      </c>
      <c r="H229" s="27" t="s">
        <v>21</v>
      </c>
      <c r="I229" s="27" t="s">
        <v>543</v>
      </c>
      <c r="J229" s="25" t="s">
        <v>116</v>
      </c>
      <c r="K229" s="28">
        <v>45267</v>
      </c>
      <c r="L229" s="26">
        <v>20231200131201</v>
      </c>
      <c r="M229" s="27" t="s">
        <v>25</v>
      </c>
      <c r="N229" s="27" t="s">
        <v>187</v>
      </c>
      <c r="O229" s="25"/>
    </row>
    <row r="230" spans="1:15" ht="56.25" x14ac:dyDescent="0.25">
      <c r="A230" s="24">
        <v>229</v>
      </c>
      <c r="B230" s="25"/>
      <c r="C230" s="26">
        <v>20231120156672</v>
      </c>
      <c r="D230" s="27" t="s">
        <v>18</v>
      </c>
      <c r="E230" s="25" t="s">
        <v>19</v>
      </c>
      <c r="F230" s="27" t="s">
        <v>405</v>
      </c>
      <c r="G230" s="27" t="s">
        <v>49</v>
      </c>
      <c r="H230" s="27" t="s">
        <v>21</v>
      </c>
      <c r="I230" s="27" t="s">
        <v>544</v>
      </c>
      <c r="J230" s="25" t="s">
        <v>84</v>
      </c>
      <c r="K230" s="28">
        <v>45271</v>
      </c>
      <c r="L230" s="26">
        <v>20231200132951</v>
      </c>
      <c r="M230" s="27" t="s">
        <v>25</v>
      </c>
      <c r="N230" s="27" t="s">
        <v>42</v>
      </c>
      <c r="O230" s="25"/>
    </row>
    <row r="231" spans="1:15" ht="67.5" x14ac:dyDescent="0.25">
      <c r="A231" s="24">
        <v>230</v>
      </c>
      <c r="B231" s="25">
        <v>5524172023</v>
      </c>
      <c r="C231" s="26">
        <v>20231120157032</v>
      </c>
      <c r="D231" s="27" t="s">
        <v>18</v>
      </c>
      <c r="E231" s="25" t="s">
        <v>19</v>
      </c>
      <c r="F231" s="27" t="s">
        <v>405</v>
      </c>
      <c r="G231" s="27" t="s">
        <v>20</v>
      </c>
      <c r="H231" s="27" t="s">
        <v>21</v>
      </c>
      <c r="I231" s="27" t="s">
        <v>545</v>
      </c>
      <c r="J231" s="25" t="s">
        <v>135</v>
      </c>
      <c r="K231" s="28">
        <v>45271</v>
      </c>
      <c r="L231" s="26">
        <v>20231200131231</v>
      </c>
      <c r="M231" s="27" t="s">
        <v>25</v>
      </c>
      <c r="N231" s="27" t="s">
        <v>546</v>
      </c>
      <c r="O231" s="27" t="s">
        <v>547</v>
      </c>
    </row>
    <row r="232" spans="1:15" ht="56.25" x14ac:dyDescent="0.25">
      <c r="A232" s="24">
        <v>231</v>
      </c>
      <c r="B232" s="25"/>
      <c r="C232" s="26">
        <v>20231120157512</v>
      </c>
      <c r="D232" s="27" t="s">
        <v>27</v>
      </c>
      <c r="E232" s="25" t="s">
        <v>19</v>
      </c>
      <c r="F232" s="27" t="s">
        <v>405</v>
      </c>
      <c r="G232" s="27" t="s">
        <v>20</v>
      </c>
      <c r="H232" s="27" t="s">
        <v>21</v>
      </c>
      <c r="I232" s="27" t="s">
        <v>548</v>
      </c>
      <c r="J232" s="25" t="s">
        <v>53</v>
      </c>
      <c r="K232" s="28">
        <v>45272</v>
      </c>
      <c r="L232" s="26">
        <v>20231200129631</v>
      </c>
      <c r="M232" s="27"/>
      <c r="N232" s="27"/>
      <c r="O232" s="25"/>
    </row>
    <row r="233" spans="1:15" ht="56.25" x14ac:dyDescent="0.25">
      <c r="A233" s="24">
        <v>232</v>
      </c>
      <c r="B233" s="25"/>
      <c r="C233" s="26">
        <v>20231120158172</v>
      </c>
      <c r="D233" s="27" t="s">
        <v>18</v>
      </c>
      <c r="E233" s="25" t="s">
        <v>19</v>
      </c>
      <c r="F233" s="27" t="s">
        <v>405</v>
      </c>
      <c r="G233" s="27" t="s">
        <v>20</v>
      </c>
      <c r="H233" s="27" t="s">
        <v>21</v>
      </c>
      <c r="I233" s="27" t="s">
        <v>549</v>
      </c>
      <c r="J233" s="25" t="s">
        <v>44</v>
      </c>
      <c r="K233" s="28">
        <v>45273</v>
      </c>
      <c r="L233" s="26">
        <v>20231200131241</v>
      </c>
      <c r="M233" s="27"/>
      <c r="N233" s="27"/>
      <c r="O233" s="25"/>
    </row>
    <row r="234" spans="1:15" ht="56.25" x14ac:dyDescent="0.25">
      <c r="A234" s="24">
        <v>233</v>
      </c>
      <c r="B234" s="25"/>
      <c r="C234" s="26">
        <v>20231120158562</v>
      </c>
      <c r="D234" s="27" t="s">
        <v>27</v>
      </c>
      <c r="E234" s="25" t="s">
        <v>19</v>
      </c>
      <c r="F234" s="27" t="s">
        <v>405</v>
      </c>
      <c r="G234" s="27" t="s">
        <v>20</v>
      </c>
      <c r="H234" s="27" t="s">
        <v>21</v>
      </c>
      <c r="I234" s="27" t="s">
        <v>504</v>
      </c>
      <c r="J234" s="25" t="s">
        <v>53</v>
      </c>
      <c r="K234" s="28">
        <v>45274</v>
      </c>
      <c r="L234" s="26">
        <v>20241200000111</v>
      </c>
      <c r="M234" s="27"/>
      <c r="N234" s="27"/>
      <c r="O234" s="25"/>
    </row>
    <row r="235" spans="1:15" ht="56.25" x14ac:dyDescent="0.25">
      <c r="A235" s="24">
        <v>234</v>
      </c>
      <c r="B235" s="25">
        <v>5573042023</v>
      </c>
      <c r="C235" s="26">
        <v>20231120158652</v>
      </c>
      <c r="D235" s="27" t="s">
        <v>18</v>
      </c>
      <c r="E235" s="25" t="s">
        <v>19</v>
      </c>
      <c r="F235" s="27" t="s">
        <v>405</v>
      </c>
      <c r="G235" s="27" t="s">
        <v>20</v>
      </c>
      <c r="H235" s="27" t="s">
        <v>21</v>
      </c>
      <c r="I235" s="27" t="s">
        <v>550</v>
      </c>
      <c r="J235" s="25" t="s">
        <v>112</v>
      </c>
      <c r="K235" s="28">
        <v>45274</v>
      </c>
      <c r="L235" s="29" t="s">
        <v>551</v>
      </c>
      <c r="M235" s="27" t="s">
        <v>25</v>
      </c>
      <c r="N235" s="27" t="s">
        <v>176</v>
      </c>
      <c r="O235" s="25"/>
    </row>
    <row r="236" spans="1:15" ht="67.5" x14ac:dyDescent="0.25">
      <c r="A236" s="24">
        <v>235</v>
      </c>
      <c r="B236" s="25"/>
      <c r="C236" s="26">
        <v>20231120160022</v>
      </c>
      <c r="D236" s="27" t="s">
        <v>18</v>
      </c>
      <c r="E236" s="25" t="s">
        <v>19</v>
      </c>
      <c r="F236" s="27" t="s">
        <v>405</v>
      </c>
      <c r="G236" s="27" t="s">
        <v>20</v>
      </c>
      <c r="H236" s="27" t="s">
        <v>21</v>
      </c>
      <c r="I236" s="27" t="s">
        <v>552</v>
      </c>
      <c r="J236" s="25" t="s">
        <v>53</v>
      </c>
      <c r="K236" s="28">
        <v>45278</v>
      </c>
      <c r="L236" s="26">
        <v>20241200001831</v>
      </c>
      <c r="M236" s="27"/>
      <c r="N236" s="27"/>
      <c r="O236" s="25"/>
    </row>
    <row r="237" spans="1:15" ht="67.5" x14ac:dyDescent="0.25">
      <c r="A237" s="24">
        <v>236</v>
      </c>
      <c r="B237" s="25">
        <v>5716762023</v>
      </c>
      <c r="C237" s="26">
        <v>20231120160852</v>
      </c>
      <c r="D237" s="27" t="s">
        <v>18</v>
      </c>
      <c r="E237" s="25" t="s">
        <v>19</v>
      </c>
      <c r="F237" s="27" t="s">
        <v>405</v>
      </c>
      <c r="G237" s="27" t="s">
        <v>20</v>
      </c>
      <c r="H237" s="27" t="s">
        <v>21</v>
      </c>
      <c r="I237" s="27" t="s">
        <v>553</v>
      </c>
      <c r="J237" s="25" t="s">
        <v>112</v>
      </c>
      <c r="K237" s="28">
        <v>45280</v>
      </c>
      <c r="L237" s="26">
        <v>20241200000411</v>
      </c>
      <c r="M237" s="27" t="s">
        <v>25</v>
      </c>
      <c r="N237" s="27" t="s">
        <v>140</v>
      </c>
      <c r="O237" s="25"/>
    </row>
    <row r="238" spans="1:15" ht="56.25" x14ac:dyDescent="0.25">
      <c r="A238" s="24">
        <v>237</v>
      </c>
      <c r="B238" s="25">
        <v>5717462023</v>
      </c>
      <c r="C238" s="26">
        <v>20231120160942</v>
      </c>
      <c r="D238" s="27" t="s">
        <v>33</v>
      </c>
      <c r="E238" s="25" t="s">
        <v>19</v>
      </c>
      <c r="F238" s="27" t="s">
        <v>405</v>
      </c>
      <c r="G238" s="27" t="s">
        <v>20</v>
      </c>
      <c r="H238" s="27" t="s">
        <v>21</v>
      </c>
      <c r="I238" s="27" t="s">
        <v>554</v>
      </c>
      <c r="J238" s="25" t="s">
        <v>116</v>
      </c>
      <c r="K238" s="28">
        <v>45280</v>
      </c>
      <c r="L238" s="26">
        <v>20241200001321</v>
      </c>
      <c r="M238" s="27"/>
      <c r="N238" s="27"/>
      <c r="O238" s="25"/>
    </row>
    <row r="239" spans="1:15" ht="56.25" x14ac:dyDescent="0.25">
      <c r="A239" s="24">
        <v>238</v>
      </c>
      <c r="B239" s="25"/>
      <c r="C239" s="26">
        <v>20231120161492</v>
      </c>
      <c r="D239" s="27" t="s">
        <v>18</v>
      </c>
      <c r="E239" s="25" t="s">
        <v>19</v>
      </c>
      <c r="F239" s="27" t="s">
        <v>405</v>
      </c>
      <c r="G239" s="27" t="s">
        <v>20</v>
      </c>
      <c r="H239" s="27" t="s">
        <v>21</v>
      </c>
      <c r="I239" s="27" t="s">
        <v>555</v>
      </c>
      <c r="J239" s="25" t="s">
        <v>51</v>
      </c>
      <c r="K239" s="28">
        <v>45282</v>
      </c>
      <c r="L239" s="26">
        <v>20241200001351</v>
      </c>
      <c r="M239" s="27" t="s">
        <v>25</v>
      </c>
      <c r="N239" s="27" t="s">
        <v>209</v>
      </c>
      <c r="O239" s="25"/>
    </row>
    <row r="240" spans="1:15" ht="56.25" x14ac:dyDescent="0.25">
      <c r="A240" s="24">
        <v>239</v>
      </c>
      <c r="B240" s="25"/>
      <c r="C240" s="26">
        <v>20231120161512</v>
      </c>
      <c r="D240" s="27" t="s">
        <v>18</v>
      </c>
      <c r="E240" s="25" t="s">
        <v>19</v>
      </c>
      <c r="F240" s="27" t="s">
        <v>405</v>
      </c>
      <c r="G240" s="27" t="s">
        <v>20</v>
      </c>
      <c r="H240" s="27" t="s">
        <v>21</v>
      </c>
      <c r="I240" s="27" t="s">
        <v>556</v>
      </c>
      <c r="J240" s="25" t="s">
        <v>31</v>
      </c>
      <c r="K240" s="28">
        <v>45282</v>
      </c>
      <c r="L240" s="26">
        <v>20231200132681</v>
      </c>
      <c r="M240" s="27" t="s">
        <v>25</v>
      </c>
      <c r="N240" s="27" t="s">
        <v>176</v>
      </c>
      <c r="O240" s="25"/>
    </row>
    <row r="241" spans="1:15" ht="56.25" x14ac:dyDescent="0.25">
      <c r="A241" s="24">
        <v>240</v>
      </c>
      <c r="B241" s="25">
        <v>5780472023</v>
      </c>
      <c r="C241" s="26">
        <v>20231120162072</v>
      </c>
      <c r="D241" s="27" t="s">
        <v>381</v>
      </c>
      <c r="E241" s="25" t="s">
        <v>19</v>
      </c>
      <c r="F241" s="27" t="s">
        <v>426</v>
      </c>
      <c r="G241" s="27" t="s">
        <v>20</v>
      </c>
      <c r="H241" s="27" t="s">
        <v>21</v>
      </c>
      <c r="I241" s="27" t="s">
        <v>557</v>
      </c>
      <c r="J241" s="25" t="s">
        <v>44</v>
      </c>
      <c r="K241" s="28">
        <v>45286</v>
      </c>
      <c r="L241" s="26">
        <v>20231320134231</v>
      </c>
      <c r="M241" s="27"/>
      <c r="N241" s="27"/>
      <c r="O241" s="25"/>
    </row>
    <row r="242" spans="1:15" ht="56.25" x14ac:dyDescent="0.25">
      <c r="A242" s="24">
        <v>241</v>
      </c>
      <c r="B242" s="25"/>
      <c r="C242" s="26">
        <v>20231120162862</v>
      </c>
      <c r="D242" s="27" t="s">
        <v>18</v>
      </c>
      <c r="E242" s="25" t="s">
        <v>19</v>
      </c>
      <c r="F242" s="27" t="s">
        <v>405</v>
      </c>
      <c r="G242" s="27" t="s">
        <v>20</v>
      </c>
      <c r="H242" s="27" t="s">
        <v>21</v>
      </c>
      <c r="I242" s="27" t="s">
        <v>558</v>
      </c>
      <c r="J242" s="25" t="s">
        <v>31</v>
      </c>
      <c r="K242" s="28">
        <v>45288</v>
      </c>
      <c r="L242" s="26">
        <v>20241200001141</v>
      </c>
      <c r="M242" s="27" t="s">
        <v>25</v>
      </c>
      <c r="N242" s="27" t="s">
        <v>176</v>
      </c>
      <c r="O242" s="25" t="s">
        <v>243</v>
      </c>
    </row>
    <row r="243" spans="1:15" ht="56.25" x14ac:dyDescent="0.25">
      <c r="A243" s="24">
        <v>242</v>
      </c>
      <c r="B243" s="25"/>
      <c r="C243" s="26">
        <v>20231120163162</v>
      </c>
      <c r="D243" s="27" t="s">
        <v>18</v>
      </c>
      <c r="E243" s="25" t="s">
        <v>19</v>
      </c>
      <c r="F243" s="27" t="s">
        <v>405</v>
      </c>
      <c r="G243" s="27" t="s">
        <v>20</v>
      </c>
      <c r="H243" s="27" t="s">
        <v>21</v>
      </c>
      <c r="I243" s="27" t="s">
        <v>559</v>
      </c>
      <c r="J243" s="25" t="s">
        <v>84</v>
      </c>
      <c r="K243" s="28">
        <v>45288</v>
      </c>
      <c r="L243" s="26">
        <v>20241200005461</v>
      </c>
      <c r="M243" s="27" t="s">
        <v>25</v>
      </c>
      <c r="N243" s="27" t="s">
        <v>42</v>
      </c>
      <c r="O243" s="25"/>
    </row>
  </sheetData>
  <dataValidations count="3">
    <dataValidation type="list" allowBlank="1" showInputMessage="1" showErrorMessage="1" sqref="J1" xr:uid="{35CD38CB-ECD0-4BD3-8A92-30159E21B905}">
      <formula1>Localidad</formula1>
    </dataValidation>
    <dataValidation type="date" allowBlank="1" showInputMessage="1" showErrorMessage="1" error="Sólo se admite formato fecha desde el 01/01/2019 hasta la fecha actual" sqref="K1" xr:uid="{F7C86236-D8A9-4477-85C7-D03CAB46D8E0}">
      <formula1>43466</formula1>
      <formula2>TODAY()</formula2>
    </dataValidation>
    <dataValidation type="list" allowBlank="1" showInputMessage="1" showErrorMessage="1" sqref="N1" xr:uid="{C2D9E6F8-7340-4A00-BB10-70C9BD13B479}">
      <formula1>Entidades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3F50E-C2D9-4839-AE3F-59890BBEC672}">
  <dimension ref="A1:P180"/>
  <sheetViews>
    <sheetView topLeftCell="A179" workbookViewId="0">
      <selection activeCell="A2" sqref="A2:A180"/>
    </sheetView>
  </sheetViews>
  <sheetFormatPr baseColWidth="10" defaultRowHeight="15" x14ac:dyDescent="0.25"/>
  <cols>
    <col min="1" max="1" width="4" customWidth="1"/>
    <col min="3" max="3" width="14.28515625" customWidth="1"/>
    <col min="12" max="12" width="13.42578125" customWidth="1"/>
  </cols>
  <sheetData>
    <row r="1" spans="1:16" ht="45" x14ac:dyDescent="0.25">
      <c r="A1" s="31" t="s">
        <v>3</v>
      </c>
      <c r="B1" s="32" t="s">
        <v>4</v>
      </c>
      <c r="C1" s="33" t="s">
        <v>5</v>
      </c>
      <c r="D1" s="34" t="s">
        <v>6</v>
      </c>
      <c r="E1" s="35" t="s">
        <v>7</v>
      </c>
      <c r="F1" s="34" t="s">
        <v>286</v>
      </c>
      <c r="G1" s="34" t="s">
        <v>8</v>
      </c>
      <c r="H1" s="35" t="s">
        <v>9</v>
      </c>
      <c r="I1" s="36" t="s">
        <v>10</v>
      </c>
      <c r="J1" s="37" t="s">
        <v>11</v>
      </c>
      <c r="K1" s="34" t="s">
        <v>12</v>
      </c>
      <c r="L1" s="38" t="s">
        <v>13</v>
      </c>
      <c r="M1" s="34" t="s">
        <v>14</v>
      </c>
      <c r="N1" s="39" t="s">
        <v>15</v>
      </c>
      <c r="O1" s="40" t="s">
        <v>16</v>
      </c>
      <c r="P1" s="34" t="s">
        <v>17</v>
      </c>
    </row>
    <row r="2" spans="1:16" ht="78.75" x14ac:dyDescent="0.25">
      <c r="A2" s="41">
        <v>1</v>
      </c>
      <c r="B2" s="42"/>
      <c r="C2" s="29">
        <v>20241120000792</v>
      </c>
      <c r="D2" s="27" t="s">
        <v>18</v>
      </c>
      <c r="E2" s="43" t="s">
        <v>19</v>
      </c>
      <c r="F2" s="27" t="s">
        <v>405</v>
      </c>
      <c r="G2" s="27" t="s">
        <v>20</v>
      </c>
      <c r="H2" s="43" t="s">
        <v>21</v>
      </c>
      <c r="I2" s="44" t="s">
        <v>560</v>
      </c>
      <c r="J2" s="45" t="s">
        <v>135</v>
      </c>
      <c r="K2" s="46">
        <v>45294</v>
      </c>
      <c r="L2" s="29">
        <v>20241200002931</v>
      </c>
      <c r="M2" s="27" t="s">
        <v>405</v>
      </c>
      <c r="N2" s="27" t="s">
        <v>25</v>
      </c>
      <c r="O2" s="27" t="s">
        <v>136</v>
      </c>
      <c r="P2" s="27"/>
    </row>
    <row r="3" spans="1:16" ht="78.75" x14ac:dyDescent="0.25">
      <c r="A3" s="41">
        <v>2</v>
      </c>
      <c r="B3" s="42"/>
      <c r="C3" s="29">
        <v>20241120001962</v>
      </c>
      <c r="D3" s="27" t="s">
        <v>18</v>
      </c>
      <c r="E3" s="43" t="s">
        <v>19</v>
      </c>
      <c r="F3" s="27" t="s">
        <v>405</v>
      </c>
      <c r="G3" s="27" t="s">
        <v>20</v>
      </c>
      <c r="H3" s="43" t="s">
        <v>21</v>
      </c>
      <c r="I3" s="44" t="s">
        <v>561</v>
      </c>
      <c r="J3" s="45" t="s">
        <v>135</v>
      </c>
      <c r="K3" s="46">
        <v>45300</v>
      </c>
      <c r="L3" s="29">
        <v>20241200003321</v>
      </c>
      <c r="M3" s="27" t="s">
        <v>405</v>
      </c>
      <c r="N3" s="27" t="s">
        <v>25</v>
      </c>
      <c r="O3" s="27" t="s">
        <v>136</v>
      </c>
      <c r="P3" s="27"/>
    </row>
    <row r="4" spans="1:16" ht="90" x14ac:dyDescent="0.25">
      <c r="A4" s="41">
        <v>3</v>
      </c>
      <c r="B4" s="42">
        <v>343932024</v>
      </c>
      <c r="C4" s="29">
        <v>20241120002082</v>
      </c>
      <c r="D4" s="27" t="s">
        <v>562</v>
      </c>
      <c r="E4" s="43" t="s">
        <v>19</v>
      </c>
      <c r="F4" s="27" t="s">
        <v>405</v>
      </c>
      <c r="G4" s="27" t="s">
        <v>20</v>
      </c>
      <c r="H4" s="43" t="s">
        <v>21</v>
      </c>
      <c r="I4" s="44" t="s">
        <v>563</v>
      </c>
      <c r="J4" s="45" t="s">
        <v>44</v>
      </c>
      <c r="K4" s="46">
        <v>45300</v>
      </c>
      <c r="L4" s="29">
        <v>20241200005221</v>
      </c>
      <c r="M4" s="27" t="s">
        <v>405</v>
      </c>
      <c r="N4" s="27" t="s">
        <v>25</v>
      </c>
      <c r="O4" s="27" t="s">
        <v>46</v>
      </c>
      <c r="P4" s="27" t="s">
        <v>243</v>
      </c>
    </row>
    <row r="5" spans="1:16" ht="67.5" x14ac:dyDescent="0.25">
      <c r="A5" s="41">
        <v>4</v>
      </c>
      <c r="B5" s="42"/>
      <c r="C5" s="29">
        <v>20241120002972</v>
      </c>
      <c r="D5" s="27" t="s">
        <v>18</v>
      </c>
      <c r="E5" s="43" t="s">
        <v>19</v>
      </c>
      <c r="F5" s="27" t="s">
        <v>405</v>
      </c>
      <c r="G5" s="27" t="s">
        <v>20</v>
      </c>
      <c r="H5" s="43" t="s">
        <v>21</v>
      </c>
      <c r="I5" s="44" t="s">
        <v>564</v>
      </c>
      <c r="J5" s="45" t="s">
        <v>84</v>
      </c>
      <c r="K5" s="46">
        <v>45302</v>
      </c>
      <c r="L5" s="29" t="s">
        <v>565</v>
      </c>
      <c r="M5" s="27" t="s">
        <v>405</v>
      </c>
      <c r="N5" s="27" t="s">
        <v>25</v>
      </c>
      <c r="O5" s="27" t="s">
        <v>155</v>
      </c>
      <c r="P5" s="27"/>
    </row>
    <row r="6" spans="1:16" ht="56.25" x14ac:dyDescent="0.25">
      <c r="A6" s="41">
        <v>5</v>
      </c>
      <c r="B6" s="42"/>
      <c r="C6" s="29">
        <v>20241120003012</v>
      </c>
      <c r="D6" s="27" t="s">
        <v>18</v>
      </c>
      <c r="E6" s="43" t="s">
        <v>19</v>
      </c>
      <c r="F6" s="27" t="s">
        <v>405</v>
      </c>
      <c r="G6" s="27" t="s">
        <v>20</v>
      </c>
      <c r="H6" s="43" t="s">
        <v>21</v>
      </c>
      <c r="I6" s="44" t="s">
        <v>566</v>
      </c>
      <c r="J6" s="45" t="s">
        <v>84</v>
      </c>
      <c r="K6" s="46">
        <v>45302</v>
      </c>
      <c r="L6" s="29">
        <v>20241200005811</v>
      </c>
      <c r="M6" s="27" t="s">
        <v>405</v>
      </c>
      <c r="N6" s="27"/>
      <c r="O6" s="27"/>
      <c r="P6" s="27"/>
    </row>
    <row r="7" spans="1:16" ht="112.5" x14ac:dyDescent="0.25">
      <c r="A7" s="41">
        <v>6</v>
      </c>
      <c r="B7" s="42"/>
      <c r="C7" s="29">
        <v>20241120003942</v>
      </c>
      <c r="D7" s="27" t="s">
        <v>18</v>
      </c>
      <c r="E7" s="43" t="s">
        <v>19</v>
      </c>
      <c r="F7" s="27" t="s">
        <v>405</v>
      </c>
      <c r="G7" s="27" t="s">
        <v>20</v>
      </c>
      <c r="H7" s="43" t="s">
        <v>21</v>
      </c>
      <c r="I7" s="44" t="s">
        <v>567</v>
      </c>
      <c r="J7" s="45" t="s">
        <v>56</v>
      </c>
      <c r="K7" s="46">
        <v>45303</v>
      </c>
      <c r="L7" s="29">
        <v>20241200006441</v>
      </c>
      <c r="M7" s="27" t="s">
        <v>405</v>
      </c>
      <c r="N7" s="27" t="s">
        <v>25</v>
      </c>
      <c r="O7" s="27" t="s">
        <v>122</v>
      </c>
      <c r="P7" s="27"/>
    </row>
    <row r="8" spans="1:16" ht="67.5" x14ac:dyDescent="0.25">
      <c r="A8" s="41">
        <v>7</v>
      </c>
      <c r="B8" s="42"/>
      <c r="C8" s="29">
        <v>20241120005912</v>
      </c>
      <c r="D8" s="27" t="s">
        <v>18</v>
      </c>
      <c r="E8" s="43" t="s">
        <v>19</v>
      </c>
      <c r="F8" s="27" t="s">
        <v>405</v>
      </c>
      <c r="G8" s="27" t="s">
        <v>20</v>
      </c>
      <c r="H8" s="43" t="s">
        <v>21</v>
      </c>
      <c r="I8" s="44" t="s">
        <v>568</v>
      </c>
      <c r="J8" s="45" t="s">
        <v>51</v>
      </c>
      <c r="K8" s="46">
        <v>45308</v>
      </c>
      <c r="L8" s="29">
        <v>20241200010651</v>
      </c>
      <c r="M8" s="27" t="s">
        <v>405</v>
      </c>
      <c r="N8" s="27"/>
      <c r="O8" s="27"/>
      <c r="P8" s="27"/>
    </row>
    <row r="9" spans="1:16" ht="78.75" x14ac:dyDescent="0.25">
      <c r="A9" s="41">
        <v>8</v>
      </c>
      <c r="B9" s="42"/>
      <c r="C9" s="29">
        <v>20241120006892</v>
      </c>
      <c r="D9" s="27" t="s">
        <v>18</v>
      </c>
      <c r="E9" s="43" t="s">
        <v>19</v>
      </c>
      <c r="F9" s="27" t="s">
        <v>405</v>
      </c>
      <c r="G9" s="27" t="s">
        <v>20</v>
      </c>
      <c r="H9" s="43" t="s">
        <v>21</v>
      </c>
      <c r="I9" s="44" t="s">
        <v>569</v>
      </c>
      <c r="J9" s="45" t="s">
        <v>131</v>
      </c>
      <c r="K9" s="46">
        <v>45310</v>
      </c>
      <c r="L9" s="29">
        <v>20241200011841</v>
      </c>
      <c r="M9" s="27" t="s">
        <v>405</v>
      </c>
      <c r="N9" s="27" t="s">
        <v>25</v>
      </c>
      <c r="O9" s="27" t="s">
        <v>132</v>
      </c>
      <c r="P9" s="27"/>
    </row>
    <row r="10" spans="1:16" ht="90" x14ac:dyDescent="0.25">
      <c r="A10" s="41">
        <v>9</v>
      </c>
      <c r="B10" s="42">
        <v>585722024</v>
      </c>
      <c r="C10" s="29">
        <v>20241120007102</v>
      </c>
      <c r="D10" s="27" t="s">
        <v>18</v>
      </c>
      <c r="E10" s="43" t="s">
        <v>19</v>
      </c>
      <c r="F10" s="27" t="s">
        <v>405</v>
      </c>
      <c r="G10" s="27" t="s">
        <v>20</v>
      </c>
      <c r="H10" s="43" t="s">
        <v>21</v>
      </c>
      <c r="I10" s="44" t="s">
        <v>570</v>
      </c>
      <c r="J10" s="45" t="s">
        <v>53</v>
      </c>
      <c r="K10" s="46">
        <v>45310</v>
      </c>
      <c r="L10" s="29">
        <v>20241200012251</v>
      </c>
      <c r="M10" s="27" t="s">
        <v>405</v>
      </c>
      <c r="N10" s="27" t="s">
        <v>25</v>
      </c>
      <c r="O10" s="27" t="s">
        <v>70</v>
      </c>
      <c r="P10" s="27"/>
    </row>
    <row r="11" spans="1:16" ht="67.5" x14ac:dyDescent="0.25">
      <c r="A11" s="41">
        <v>10</v>
      </c>
      <c r="B11" s="42">
        <v>591002024</v>
      </c>
      <c r="C11" s="29">
        <v>20241120007642</v>
      </c>
      <c r="D11" s="27" t="s">
        <v>562</v>
      </c>
      <c r="E11" s="43" t="s">
        <v>19</v>
      </c>
      <c r="F11" s="27" t="s">
        <v>405</v>
      </c>
      <c r="G11" s="27" t="s">
        <v>20</v>
      </c>
      <c r="H11" s="43" t="s">
        <v>21</v>
      </c>
      <c r="I11" s="44" t="s">
        <v>571</v>
      </c>
      <c r="J11" s="45" t="s">
        <v>23</v>
      </c>
      <c r="K11" s="46">
        <v>45313</v>
      </c>
      <c r="L11" s="29">
        <v>20241200008951</v>
      </c>
      <c r="M11" s="27" t="s">
        <v>405</v>
      </c>
      <c r="N11" s="27" t="s">
        <v>25</v>
      </c>
      <c r="O11" s="27" t="s">
        <v>26</v>
      </c>
      <c r="P11" s="27"/>
    </row>
    <row r="12" spans="1:16" ht="56.25" x14ac:dyDescent="0.25">
      <c r="A12" s="41">
        <v>11</v>
      </c>
      <c r="B12" s="42"/>
      <c r="C12" s="29">
        <v>20241120008482</v>
      </c>
      <c r="D12" s="27" t="s">
        <v>18</v>
      </c>
      <c r="E12" s="43" t="s">
        <v>19</v>
      </c>
      <c r="F12" s="27" t="s">
        <v>405</v>
      </c>
      <c r="G12" s="27" t="s">
        <v>49</v>
      </c>
      <c r="H12" s="43" t="s">
        <v>21</v>
      </c>
      <c r="I12" s="44" t="s">
        <v>572</v>
      </c>
      <c r="J12" s="45" t="s">
        <v>84</v>
      </c>
      <c r="K12" s="46">
        <v>45315</v>
      </c>
      <c r="L12" s="29">
        <v>20241200009011</v>
      </c>
      <c r="M12" s="27" t="s">
        <v>405</v>
      </c>
      <c r="N12" s="27"/>
      <c r="O12" s="27"/>
      <c r="P12" s="27"/>
    </row>
    <row r="13" spans="1:16" ht="56.25" x14ac:dyDescent="0.25">
      <c r="A13" s="41">
        <v>12</v>
      </c>
      <c r="B13" s="42">
        <v>629422024</v>
      </c>
      <c r="C13" s="29">
        <v>20241120008942</v>
      </c>
      <c r="D13" s="27" t="s">
        <v>562</v>
      </c>
      <c r="E13" s="43" t="s">
        <v>19</v>
      </c>
      <c r="F13" s="27" t="s">
        <v>405</v>
      </c>
      <c r="G13" s="27" t="s">
        <v>20</v>
      </c>
      <c r="H13" s="43" t="s">
        <v>21</v>
      </c>
      <c r="I13" s="44" t="s">
        <v>573</v>
      </c>
      <c r="J13" s="45" t="s">
        <v>53</v>
      </c>
      <c r="K13" s="46">
        <v>45315</v>
      </c>
      <c r="L13" s="29">
        <v>20241200013521</v>
      </c>
      <c r="M13" s="27" t="s">
        <v>405</v>
      </c>
      <c r="N13" s="27" t="s">
        <v>25</v>
      </c>
      <c r="O13" s="27" t="s">
        <v>70</v>
      </c>
      <c r="P13" s="27"/>
    </row>
    <row r="14" spans="1:16" ht="90" x14ac:dyDescent="0.25">
      <c r="A14" s="41">
        <v>13</v>
      </c>
      <c r="B14" s="42"/>
      <c r="C14" s="29">
        <v>20241120009412</v>
      </c>
      <c r="D14" s="27" t="s">
        <v>18</v>
      </c>
      <c r="E14" s="43" t="s">
        <v>19</v>
      </c>
      <c r="F14" s="47" t="s">
        <v>405</v>
      </c>
      <c r="G14" s="48" t="s">
        <v>49</v>
      </c>
      <c r="H14" s="49" t="s">
        <v>21</v>
      </c>
      <c r="I14" s="50" t="s">
        <v>574</v>
      </c>
      <c r="J14" s="47" t="s">
        <v>116</v>
      </c>
      <c r="K14" s="46">
        <v>45316</v>
      </c>
      <c r="L14" s="29">
        <v>20241200013441</v>
      </c>
      <c r="M14" s="27" t="s">
        <v>405</v>
      </c>
      <c r="N14" s="27" t="s">
        <v>25</v>
      </c>
      <c r="O14" s="27" t="s">
        <v>300</v>
      </c>
      <c r="P14" s="27"/>
    </row>
    <row r="15" spans="1:16" ht="135" x14ac:dyDescent="0.25">
      <c r="A15" s="41">
        <v>14</v>
      </c>
      <c r="B15" s="42"/>
      <c r="C15" s="29">
        <v>20241120010812</v>
      </c>
      <c r="D15" s="27" t="s">
        <v>18</v>
      </c>
      <c r="E15" s="43" t="s">
        <v>19</v>
      </c>
      <c r="F15" s="27" t="s">
        <v>405</v>
      </c>
      <c r="G15" s="27" t="s">
        <v>49</v>
      </c>
      <c r="H15" s="43" t="s">
        <v>21</v>
      </c>
      <c r="I15" s="44" t="s">
        <v>575</v>
      </c>
      <c r="J15" s="45" t="s">
        <v>84</v>
      </c>
      <c r="K15" s="46">
        <v>45321</v>
      </c>
      <c r="L15" s="29">
        <v>20241200013601</v>
      </c>
      <c r="M15" s="27" t="s">
        <v>405</v>
      </c>
      <c r="N15" s="27"/>
      <c r="O15" s="27"/>
      <c r="P15" s="27"/>
    </row>
    <row r="16" spans="1:16" ht="78.75" x14ac:dyDescent="0.25">
      <c r="A16" s="41">
        <v>15</v>
      </c>
      <c r="B16" s="42"/>
      <c r="C16" s="29">
        <v>20241120011002</v>
      </c>
      <c r="D16" s="27" t="s">
        <v>18</v>
      </c>
      <c r="E16" s="43" t="s">
        <v>19</v>
      </c>
      <c r="F16" s="27" t="s">
        <v>405</v>
      </c>
      <c r="G16" s="27" t="s">
        <v>20</v>
      </c>
      <c r="H16" s="43" t="s">
        <v>21</v>
      </c>
      <c r="I16" s="44" t="s">
        <v>576</v>
      </c>
      <c r="J16" s="45" t="s">
        <v>84</v>
      </c>
      <c r="K16" s="46">
        <v>45321</v>
      </c>
      <c r="L16" s="29" t="s">
        <v>577</v>
      </c>
      <c r="M16" s="27" t="s">
        <v>405</v>
      </c>
      <c r="N16" s="27" t="s">
        <v>25</v>
      </c>
      <c r="O16" s="27" t="s">
        <v>578</v>
      </c>
      <c r="P16" s="27"/>
    </row>
    <row r="17" spans="1:16" ht="56.25" x14ac:dyDescent="0.25">
      <c r="A17" s="41">
        <v>16</v>
      </c>
      <c r="B17" s="42"/>
      <c r="C17" s="29">
        <v>20241120011012</v>
      </c>
      <c r="D17" s="27" t="s">
        <v>18</v>
      </c>
      <c r="E17" s="43" t="s">
        <v>19</v>
      </c>
      <c r="F17" s="27" t="s">
        <v>405</v>
      </c>
      <c r="G17" s="27" t="s">
        <v>20</v>
      </c>
      <c r="H17" s="43" t="s">
        <v>21</v>
      </c>
      <c r="I17" s="44" t="s">
        <v>579</v>
      </c>
      <c r="J17" s="45" t="s">
        <v>84</v>
      </c>
      <c r="K17" s="46">
        <v>45321</v>
      </c>
      <c r="L17" s="29">
        <v>20241200014001</v>
      </c>
      <c r="M17" s="27" t="s">
        <v>405</v>
      </c>
      <c r="N17" s="27"/>
      <c r="O17" s="27"/>
      <c r="P17" s="27"/>
    </row>
    <row r="18" spans="1:16" ht="90" x14ac:dyDescent="0.25">
      <c r="A18" s="41">
        <v>17</v>
      </c>
      <c r="B18" s="42"/>
      <c r="C18" s="29">
        <v>20241120012772</v>
      </c>
      <c r="D18" s="27" t="s">
        <v>18</v>
      </c>
      <c r="E18" s="43" t="s">
        <v>19</v>
      </c>
      <c r="F18" s="27" t="s">
        <v>426</v>
      </c>
      <c r="G18" s="27" t="s">
        <v>28</v>
      </c>
      <c r="H18" s="43" t="s">
        <v>29</v>
      </c>
      <c r="I18" s="44" t="s">
        <v>580</v>
      </c>
      <c r="J18" s="45" t="s">
        <v>35</v>
      </c>
      <c r="K18" s="46">
        <v>45324</v>
      </c>
      <c r="L18" s="29">
        <v>20241320017691</v>
      </c>
      <c r="M18" s="27" t="s">
        <v>426</v>
      </c>
      <c r="N18" s="27" t="s">
        <v>25</v>
      </c>
      <c r="O18" s="27" t="s">
        <v>315</v>
      </c>
      <c r="P18" s="27"/>
    </row>
    <row r="19" spans="1:16" ht="56.25" x14ac:dyDescent="0.25">
      <c r="A19" s="41">
        <v>18</v>
      </c>
      <c r="B19" s="42">
        <v>885412024</v>
      </c>
      <c r="C19" s="29">
        <v>20241120014872</v>
      </c>
      <c r="D19" s="27" t="s">
        <v>58</v>
      </c>
      <c r="E19" s="43" t="s">
        <v>19</v>
      </c>
      <c r="F19" s="27" t="s">
        <v>405</v>
      </c>
      <c r="G19" s="27" t="s">
        <v>20</v>
      </c>
      <c r="H19" s="43" t="s">
        <v>21</v>
      </c>
      <c r="I19" s="44" t="s">
        <v>581</v>
      </c>
      <c r="J19" s="45" t="s">
        <v>84</v>
      </c>
      <c r="K19" s="46">
        <v>45329</v>
      </c>
      <c r="L19" s="29">
        <v>20241200014311</v>
      </c>
      <c r="M19" s="27" t="s">
        <v>405</v>
      </c>
      <c r="N19" s="27" t="s">
        <v>25</v>
      </c>
      <c r="O19" s="27" t="s">
        <v>155</v>
      </c>
      <c r="P19" s="27" t="s">
        <v>243</v>
      </c>
    </row>
    <row r="20" spans="1:16" ht="67.5" x14ac:dyDescent="0.25">
      <c r="A20" s="41">
        <v>19</v>
      </c>
      <c r="B20" s="42">
        <v>898742024</v>
      </c>
      <c r="C20" s="29">
        <v>20241120014882</v>
      </c>
      <c r="D20" s="27" t="s">
        <v>18</v>
      </c>
      <c r="E20" s="43" t="s">
        <v>19</v>
      </c>
      <c r="F20" s="27" t="s">
        <v>405</v>
      </c>
      <c r="G20" s="27" t="s">
        <v>20</v>
      </c>
      <c r="H20" s="43" t="s">
        <v>21</v>
      </c>
      <c r="I20" s="44" t="s">
        <v>582</v>
      </c>
      <c r="J20" s="45" t="s">
        <v>131</v>
      </c>
      <c r="K20" s="46">
        <v>45329</v>
      </c>
      <c r="L20" s="29">
        <v>20241200013241</v>
      </c>
      <c r="M20" s="27" t="s">
        <v>405</v>
      </c>
      <c r="N20" s="27" t="s">
        <v>25</v>
      </c>
      <c r="O20" s="27" t="s">
        <v>300</v>
      </c>
      <c r="P20" s="27" t="s">
        <v>583</v>
      </c>
    </row>
    <row r="21" spans="1:16" ht="78.75" x14ac:dyDescent="0.25">
      <c r="A21" s="41">
        <v>20</v>
      </c>
      <c r="B21" s="42">
        <v>899282024</v>
      </c>
      <c r="C21" s="29">
        <v>20241120014972</v>
      </c>
      <c r="D21" s="27" t="s">
        <v>18</v>
      </c>
      <c r="E21" s="43" t="s">
        <v>19</v>
      </c>
      <c r="F21" s="27" t="s">
        <v>405</v>
      </c>
      <c r="G21" s="27" t="s">
        <v>20</v>
      </c>
      <c r="H21" s="43" t="s">
        <v>21</v>
      </c>
      <c r="I21" s="44" t="s">
        <v>584</v>
      </c>
      <c r="J21" s="45" t="s">
        <v>135</v>
      </c>
      <c r="K21" s="46">
        <v>45329</v>
      </c>
      <c r="L21" s="29">
        <v>20241200019041</v>
      </c>
      <c r="M21" s="27" t="s">
        <v>405</v>
      </c>
      <c r="N21" s="27" t="s">
        <v>25</v>
      </c>
      <c r="O21" s="27" t="s">
        <v>136</v>
      </c>
      <c r="P21" s="27" t="s">
        <v>243</v>
      </c>
    </row>
    <row r="22" spans="1:16" ht="67.5" x14ac:dyDescent="0.25">
      <c r="A22" s="41">
        <v>21</v>
      </c>
      <c r="B22" s="42">
        <v>857372024</v>
      </c>
      <c r="C22" s="29">
        <v>20241120015552</v>
      </c>
      <c r="D22" s="27" t="s">
        <v>562</v>
      </c>
      <c r="E22" s="43" t="s">
        <v>19</v>
      </c>
      <c r="F22" s="27" t="s">
        <v>405</v>
      </c>
      <c r="G22" s="27" t="s">
        <v>20</v>
      </c>
      <c r="H22" s="43" t="s">
        <v>21</v>
      </c>
      <c r="I22" s="44" t="s">
        <v>585</v>
      </c>
      <c r="J22" s="45" t="s">
        <v>84</v>
      </c>
      <c r="K22" s="46">
        <v>45330</v>
      </c>
      <c r="L22" s="29">
        <v>20241200013881</v>
      </c>
      <c r="M22" s="27" t="s">
        <v>405</v>
      </c>
      <c r="N22" s="27" t="s">
        <v>25</v>
      </c>
      <c r="O22" s="27" t="s">
        <v>119</v>
      </c>
      <c r="P22" s="27" t="s">
        <v>86</v>
      </c>
    </row>
    <row r="23" spans="1:16" ht="78.75" x14ac:dyDescent="0.25">
      <c r="A23" s="41">
        <v>22</v>
      </c>
      <c r="B23" s="42">
        <v>935802024</v>
      </c>
      <c r="C23" s="29">
        <v>20241120016222</v>
      </c>
      <c r="D23" s="27" t="s">
        <v>562</v>
      </c>
      <c r="E23" s="43" t="s">
        <v>19</v>
      </c>
      <c r="F23" s="27" t="s">
        <v>405</v>
      </c>
      <c r="G23" s="27" t="s">
        <v>20</v>
      </c>
      <c r="H23" s="43" t="s">
        <v>21</v>
      </c>
      <c r="I23" s="44" t="s">
        <v>586</v>
      </c>
      <c r="J23" s="45" t="s">
        <v>84</v>
      </c>
      <c r="K23" s="46">
        <v>45331</v>
      </c>
      <c r="L23" s="29">
        <v>20241200020021</v>
      </c>
      <c r="M23" s="27" t="s">
        <v>405</v>
      </c>
      <c r="N23" s="27"/>
      <c r="O23" s="27"/>
      <c r="P23" s="27"/>
    </row>
    <row r="24" spans="1:16" ht="90" x14ac:dyDescent="0.25">
      <c r="A24" s="41">
        <v>23</v>
      </c>
      <c r="B24" s="42">
        <v>950842024</v>
      </c>
      <c r="C24" s="29">
        <v>20241120016702</v>
      </c>
      <c r="D24" s="27" t="s">
        <v>562</v>
      </c>
      <c r="E24" s="43" t="s">
        <v>19</v>
      </c>
      <c r="F24" s="27" t="s">
        <v>405</v>
      </c>
      <c r="G24" s="27" t="s">
        <v>20</v>
      </c>
      <c r="H24" s="43" t="s">
        <v>21</v>
      </c>
      <c r="I24" s="44" t="s">
        <v>587</v>
      </c>
      <c r="J24" s="45" t="s">
        <v>51</v>
      </c>
      <c r="K24" s="46">
        <v>45334</v>
      </c>
      <c r="L24" s="29">
        <v>20241200014881</v>
      </c>
      <c r="M24" s="27" t="s">
        <v>405</v>
      </c>
      <c r="N24" s="27" t="s">
        <v>25</v>
      </c>
      <c r="O24" s="27" t="s">
        <v>209</v>
      </c>
      <c r="P24" s="27"/>
    </row>
    <row r="25" spans="1:16" ht="67.5" x14ac:dyDescent="0.25">
      <c r="A25" s="41">
        <v>24</v>
      </c>
      <c r="B25" s="42">
        <v>960662024</v>
      </c>
      <c r="C25" s="29">
        <v>20241120017432</v>
      </c>
      <c r="D25" s="27" t="s">
        <v>562</v>
      </c>
      <c r="E25" s="43" t="s">
        <v>19</v>
      </c>
      <c r="F25" s="27" t="s">
        <v>405</v>
      </c>
      <c r="G25" s="27" t="s">
        <v>20</v>
      </c>
      <c r="H25" s="43" t="s">
        <v>21</v>
      </c>
      <c r="I25" s="44" t="s">
        <v>588</v>
      </c>
      <c r="J25" s="45" t="s">
        <v>165</v>
      </c>
      <c r="K25" s="46">
        <v>45335</v>
      </c>
      <c r="L25" s="29">
        <v>20241200019001</v>
      </c>
      <c r="M25" s="27" t="s">
        <v>405</v>
      </c>
      <c r="N25" s="27" t="s">
        <v>25</v>
      </c>
      <c r="O25" s="27" t="s">
        <v>306</v>
      </c>
      <c r="P25" s="27"/>
    </row>
    <row r="26" spans="1:16" ht="90" x14ac:dyDescent="0.25">
      <c r="A26" s="41">
        <v>25</v>
      </c>
      <c r="B26" s="42">
        <v>999652024</v>
      </c>
      <c r="C26" s="29">
        <v>20241120017512</v>
      </c>
      <c r="D26" s="27" t="s">
        <v>81</v>
      </c>
      <c r="E26" s="43" t="s">
        <v>19</v>
      </c>
      <c r="F26" s="27" t="s">
        <v>405</v>
      </c>
      <c r="G26" s="27" t="s">
        <v>20</v>
      </c>
      <c r="H26" s="43" t="s">
        <v>21</v>
      </c>
      <c r="I26" s="44" t="s">
        <v>589</v>
      </c>
      <c r="J26" s="45" t="s">
        <v>84</v>
      </c>
      <c r="K26" s="46">
        <v>45335</v>
      </c>
      <c r="L26" s="29">
        <v>20241200021641</v>
      </c>
      <c r="M26" s="27" t="s">
        <v>405</v>
      </c>
      <c r="N26" s="27" t="s">
        <v>25</v>
      </c>
      <c r="O26" s="27" t="s">
        <v>122</v>
      </c>
      <c r="P26" s="27"/>
    </row>
    <row r="27" spans="1:16" ht="90" x14ac:dyDescent="0.25">
      <c r="A27" s="41">
        <v>26</v>
      </c>
      <c r="B27" s="42"/>
      <c r="C27" s="29">
        <v>20241120018002</v>
      </c>
      <c r="D27" s="27" t="s">
        <v>18</v>
      </c>
      <c r="E27" s="43" t="s">
        <v>19</v>
      </c>
      <c r="F27" s="27" t="s">
        <v>405</v>
      </c>
      <c r="G27" s="27" t="s">
        <v>20</v>
      </c>
      <c r="H27" s="43" t="s">
        <v>21</v>
      </c>
      <c r="I27" s="44" t="s">
        <v>590</v>
      </c>
      <c r="J27" s="45" t="s">
        <v>116</v>
      </c>
      <c r="K27" s="46">
        <v>45336</v>
      </c>
      <c r="L27" s="29">
        <v>20241200021631</v>
      </c>
      <c r="M27" s="27" t="s">
        <v>405</v>
      </c>
      <c r="N27" s="27"/>
      <c r="O27" s="27"/>
      <c r="P27" s="27"/>
    </row>
    <row r="28" spans="1:16" ht="135" x14ac:dyDescent="0.25">
      <c r="A28" s="41">
        <v>27</v>
      </c>
      <c r="B28" s="42">
        <v>1019332024</v>
      </c>
      <c r="C28" s="29">
        <v>20241120018052</v>
      </c>
      <c r="D28" s="27" t="s">
        <v>18</v>
      </c>
      <c r="E28" s="43" t="s">
        <v>19</v>
      </c>
      <c r="F28" s="27" t="s">
        <v>405</v>
      </c>
      <c r="G28" s="27" t="s">
        <v>20</v>
      </c>
      <c r="H28" s="43" t="s">
        <v>21</v>
      </c>
      <c r="I28" s="44" t="s">
        <v>591</v>
      </c>
      <c r="J28" s="45" t="s">
        <v>592</v>
      </c>
      <c r="K28" s="46">
        <v>45336</v>
      </c>
      <c r="L28" s="29">
        <v>20241200018991</v>
      </c>
      <c r="M28" s="27" t="s">
        <v>405</v>
      </c>
      <c r="N28" s="27" t="s">
        <v>25</v>
      </c>
      <c r="O28" s="27" t="s">
        <v>593</v>
      </c>
      <c r="P28" s="27" t="s">
        <v>243</v>
      </c>
    </row>
    <row r="29" spans="1:16" ht="56.25" x14ac:dyDescent="0.25">
      <c r="A29" s="41">
        <v>28</v>
      </c>
      <c r="B29" s="42">
        <v>1008182024</v>
      </c>
      <c r="C29" s="29">
        <v>20241120018132</v>
      </c>
      <c r="D29" s="27" t="s">
        <v>562</v>
      </c>
      <c r="E29" s="43" t="s">
        <v>19</v>
      </c>
      <c r="F29" s="27" t="s">
        <v>405</v>
      </c>
      <c r="G29" s="27" t="s">
        <v>20</v>
      </c>
      <c r="H29" s="43" t="s">
        <v>21</v>
      </c>
      <c r="I29" s="44" t="s">
        <v>594</v>
      </c>
      <c r="J29" s="45" t="s">
        <v>172</v>
      </c>
      <c r="K29" s="46">
        <v>45336</v>
      </c>
      <c r="L29" s="29">
        <v>20241200018981</v>
      </c>
      <c r="M29" s="27" t="s">
        <v>405</v>
      </c>
      <c r="N29" s="27" t="s">
        <v>25</v>
      </c>
      <c r="O29" s="27" t="s">
        <v>173</v>
      </c>
      <c r="P29" s="27"/>
    </row>
    <row r="30" spans="1:16" ht="112.5" x14ac:dyDescent="0.25">
      <c r="A30" s="41">
        <v>29</v>
      </c>
      <c r="B30" s="42"/>
      <c r="C30" s="29">
        <v>20241120018242</v>
      </c>
      <c r="D30" s="27" t="s">
        <v>18</v>
      </c>
      <c r="E30" s="43" t="s">
        <v>19</v>
      </c>
      <c r="F30" s="27" t="s">
        <v>405</v>
      </c>
      <c r="G30" s="27" t="s">
        <v>20</v>
      </c>
      <c r="H30" s="43" t="s">
        <v>21</v>
      </c>
      <c r="I30" s="44" t="s">
        <v>595</v>
      </c>
      <c r="J30" s="45" t="s">
        <v>84</v>
      </c>
      <c r="K30" s="46">
        <v>45336</v>
      </c>
      <c r="L30" s="29">
        <v>20241200016101</v>
      </c>
      <c r="M30" s="27" t="s">
        <v>405</v>
      </c>
      <c r="N30" s="27" t="s">
        <v>25</v>
      </c>
      <c r="O30" s="27" t="s">
        <v>119</v>
      </c>
      <c r="P30" s="27" t="s">
        <v>86</v>
      </c>
    </row>
    <row r="31" spans="1:16" ht="90" x14ac:dyDescent="0.25">
      <c r="A31" s="41">
        <v>30</v>
      </c>
      <c r="B31" s="42">
        <v>930872024</v>
      </c>
      <c r="C31" s="29">
        <v>20241120018532</v>
      </c>
      <c r="D31" s="27" t="s">
        <v>562</v>
      </c>
      <c r="E31" s="43" t="s">
        <v>19</v>
      </c>
      <c r="F31" s="27" t="s">
        <v>405</v>
      </c>
      <c r="G31" s="27" t="s">
        <v>20</v>
      </c>
      <c r="H31" s="43" t="s">
        <v>21</v>
      </c>
      <c r="I31" s="44" t="s">
        <v>596</v>
      </c>
      <c r="J31" s="45" t="s">
        <v>44</v>
      </c>
      <c r="K31" s="46">
        <v>45336</v>
      </c>
      <c r="L31" s="29">
        <v>20241200018971</v>
      </c>
      <c r="M31" s="27" t="s">
        <v>405</v>
      </c>
      <c r="N31" s="27" t="s">
        <v>25</v>
      </c>
      <c r="O31" s="27" t="s">
        <v>46</v>
      </c>
      <c r="P31" s="27"/>
    </row>
    <row r="32" spans="1:16" ht="90" x14ac:dyDescent="0.25">
      <c r="A32" s="41">
        <v>31</v>
      </c>
      <c r="B32" s="42">
        <v>953222024</v>
      </c>
      <c r="C32" s="29">
        <v>20241120018792</v>
      </c>
      <c r="D32" s="27" t="s">
        <v>562</v>
      </c>
      <c r="E32" s="43" t="s">
        <v>19</v>
      </c>
      <c r="F32" s="27" t="s">
        <v>405</v>
      </c>
      <c r="G32" s="27" t="s">
        <v>20</v>
      </c>
      <c r="H32" s="43" t="s">
        <v>21</v>
      </c>
      <c r="I32" s="44" t="s">
        <v>597</v>
      </c>
      <c r="J32" s="45" t="s">
        <v>112</v>
      </c>
      <c r="K32" s="46">
        <v>45337</v>
      </c>
      <c r="L32" s="29">
        <v>20241200020061</v>
      </c>
      <c r="M32" s="27" t="s">
        <v>405</v>
      </c>
      <c r="N32" s="27" t="s">
        <v>25</v>
      </c>
      <c r="O32" s="27" t="s">
        <v>578</v>
      </c>
      <c r="P32" s="27"/>
    </row>
    <row r="33" spans="1:16" ht="101.25" x14ac:dyDescent="0.25">
      <c r="A33" s="41">
        <v>32</v>
      </c>
      <c r="B33" s="42"/>
      <c r="C33" s="29">
        <v>20241120019662</v>
      </c>
      <c r="D33" s="27" t="s">
        <v>18</v>
      </c>
      <c r="E33" s="43" t="s">
        <v>19</v>
      </c>
      <c r="F33" s="27" t="s">
        <v>405</v>
      </c>
      <c r="G33" s="27" t="s">
        <v>20</v>
      </c>
      <c r="H33" s="43" t="s">
        <v>21</v>
      </c>
      <c r="I33" s="44" t="s">
        <v>598</v>
      </c>
      <c r="J33" s="45" t="s">
        <v>112</v>
      </c>
      <c r="K33" s="46">
        <v>45338</v>
      </c>
      <c r="L33" s="29">
        <v>20241200018961</v>
      </c>
      <c r="M33" s="27" t="s">
        <v>405</v>
      </c>
      <c r="N33" s="27" t="s">
        <v>25</v>
      </c>
      <c r="O33" s="27" t="s">
        <v>140</v>
      </c>
      <c r="P33" s="27"/>
    </row>
    <row r="34" spans="1:16" ht="56.25" x14ac:dyDescent="0.25">
      <c r="A34" s="41">
        <v>33</v>
      </c>
      <c r="B34" s="42"/>
      <c r="C34" s="29">
        <v>20241120019682</v>
      </c>
      <c r="D34" s="27" t="s">
        <v>18</v>
      </c>
      <c r="E34" s="43" t="s">
        <v>19</v>
      </c>
      <c r="F34" s="27" t="s">
        <v>405</v>
      </c>
      <c r="G34" s="27" t="s">
        <v>20</v>
      </c>
      <c r="H34" s="43" t="s">
        <v>21</v>
      </c>
      <c r="I34" s="44" t="s">
        <v>599</v>
      </c>
      <c r="J34" s="45" t="s">
        <v>84</v>
      </c>
      <c r="K34" s="46">
        <v>45338</v>
      </c>
      <c r="L34" s="29">
        <v>20241200018951</v>
      </c>
      <c r="M34" s="27" t="s">
        <v>405</v>
      </c>
      <c r="N34" s="27" t="s">
        <v>25</v>
      </c>
      <c r="O34" s="27" t="s">
        <v>155</v>
      </c>
      <c r="P34" s="27"/>
    </row>
    <row r="35" spans="1:16" ht="67.5" x14ac:dyDescent="0.25">
      <c r="A35" s="41">
        <v>34</v>
      </c>
      <c r="B35" s="42">
        <v>1071352024</v>
      </c>
      <c r="C35" s="29">
        <v>20241120020262</v>
      </c>
      <c r="D35" s="27" t="s">
        <v>562</v>
      </c>
      <c r="E35" s="43" t="s">
        <v>19</v>
      </c>
      <c r="F35" s="27" t="s">
        <v>405</v>
      </c>
      <c r="G35" s="27" t="s">
        <v>20</v>
      </c>
      <c r="H35" s="43" t="s">
        <v>21</v>
      </c>
      <c r="I35" s="44" t="s">
        <v>600</v>
      </c>
      <c r="J35" s="45" t="s">
        <v>44</v>
      </c>
      <c r="K35" s="46">
        <v>45341</v>
      </c>
      <c r="L35" s="29">
        <v>20241200024371</v>
      </c>
      <c r="M35" s="27" t="s">
        <v>405</v>
      </c>
      <c r="N35" s="27" t="s">
        <v>25</v>
      </c>
      <c r="O35" s="27" t="s">
        <v>46</v>
      </c>
      <c r="P35" s="27"/>
    </row>
    <row r="36" spans="1:16" ht="56.25" x14ac:dyDescent="0.25">
      <c r="A36" s="41">
        <v>35</v>
      </c>
      <c r="B36" s="42">
        <v>1071602024</v>
      </c>
      <c r="C36" s="29">
        <v>20241120020402</v>
      </c>
      <c r="D36" s="27" t="s">
        <v>562</v>
      </c>
      <c r="E36" s="43" t="s">
        <v>19</v>
      </c>
      <c r="F36" s="27" t="s">
        <v>405</v>
      </c>
      <c r="G36" s="27" t="s">
        <v>20</v>
      </c>
      <c r="H36" s="43" t="s">
        <v>21</v>
      </c>
      <c r="I36" s="44" t="s">
        <v>601</v>
      </c>
      <c r="J36" s="45" t="s">
        <v>44</v>
      </c>
      <c r="K36" s="46">
        <v>45341</v>
      </c>
      <c r="L36" s="29">
        <v>20241200024401</v>
      </c>
      <c r="M36" s="27" t="s">
        <v>405</v>
      </c>
      <c r="N36" s="27" t="s">
        <v>25</v>
      </c>
      <c r="O36" s="27" t="s">
        <v>46</v>
      </c>
      <c r="P36" s="27"/>
    </row>
    <row r="37" spans="1:16" ht="56.25" x14ac:dyDescent="0.25">
      <c r="A37" s="41">
        <v>36</v>
      </c>
      <c r="B37" s="42">
        <v>967022024</v>
      </c>
      <c r="C37" s="29">
        <v>20241120020492</v>
      </c>
      <c r="D37" s="27" t="s">
        <v>562</v>
      </c>
      <c r="E37" s="43" t="s">
        <v>19</v>
      </c>
      <c r="F37" s="27" t="s">
        <v>405</v>
      </c>
      <c r="G37" s="27" t="s">
        <v>20</v>
      </c>
      <c r="H37" s="43" t="s">
        <v>21</v>
      </c>
      <c r="I37" s="44" t="s">
        <v>602</v>
      </c>
      <c r="J37" s="45" t="s">
        <v>53</v>
      </c>
      <c r="K37" s="46">
        <v>45341</v>
      </c>
      <c r="L37" s="29">
        <v>20241200018941</v>
      </c>
      <c r="M37" s="27" t="s">
        <v>405</v>
      </c>
      <c r="N37" s="27" t="s">
        <v>25</v>
      </c>
      <c r="O37" s="27" t="s">
        <v>70</v>
      </c>
      <c r="P37" s="27"/>
    </row>
    <row r="38" spans="1:16" ht="78.75" x14ac:dyDescent="0.25">
      <c r="A38" s="41">
        <v>37</v>
      </c>
      <c r="B38" s="42"/>
      <c r="C38" s="29">
        <v>20241120020612</v>
      </c>
      <c r="D38" s="27" t="s">
        <v>18</v>
      </c>
      <c r="E38" s="43" t="s">
        <v>19</v>
      </c>
      <c r="F38" s="27" t="s">
        <v>603</v>
      </c>
      <c r="G38" s="27" t="s">
        <v>49</v>
      </c>
      <c r="H38" s="43" t="s">
        <v>21</v>
      </c>
      <c r="I38" s="44" t="s">
        <v>604</v>
      </c>
      <c r="J38" s="45" t="s">
        <v>23</v>
      </c>
      <c r="K38" s="46">
        <v>45341</v>
      </c>
      <c r="L38" s="29">
        <v>20241400019961</v>
      </c>
      <c r="M38" s="27" t="s">
        <v>603</v>
      </c>
      <c r="N38" s="27"/>
      <c r="O38" s="27"/>
      <c r="P38" s="27"/>
    </row>
    <row r="39" spans="1:16" ht="67.5" x14ac:dyDescent="0.25">
      <c r="A39" s="41">
        <v>38</v>
      </c>
      <c r="B39" s="42"/>
      <c r="C39" s="29">
        <v>20241120020672</v>
      </c>
      <c r="D39" s="27" t="s">
        <v>18</v>
      </c>
      <c r="E39" s="43" t="s">
        <v>19</v>
      </c>
      <c r="F39" s="27" t="s">
        <v>603</v>
      </c>
      <c r="G39" s="27" t="s">
        <v>49</v>
      </c>
      <c r="H39" s="43" t="s">
        <v>21</v>
      </c>
      <c r="I39" s="44" t="s">
        <v>605</v>
      </c>
      <c r="J39" s="45" t="s">
        <v>23</v>
      </c>
      <c r="K39" s="46">
        <v>45341</v>
      </c>
      <c r="L39" s="29">
        <v>20241400019971</v>
      </c>
      <c r="M39" s="27" t="s">
        <v>603</v>
      </c>
      <c r="N39" s="27"/>
      <c r="O39" s="27"/>
      <c r="P39" s="27"/>
    </row>
    <row r="40" spans="1:16" ht="56.25" x14ac:dyDescent="0.25">
      <c r="A40" s="41">
        <v>39</v>
      </c>
      <c r="B40" s="42"/>
      <c r="C40" s="29">
        <v>20241120020692</v>
      </c>
      <c r="D40" s="27" t="s">
        <v>18</v>
      </c>
      <c r="E40" s="43" t="s">
        <v>19</v>
      </c>
      <c r="F40" s="27" t="s">
        <v>603</v>
      </c>
      <c r="G40" s="27" t="s">
        <v>49</v>
      </c>
      <c r="H40" s="43" t="s">
        <v>21</v>
      </c>
      <c r="I40" s="44" t="s">
        <v>606</v>
      </c>
      <c r="J40" s="45" t="s">
        <v>23</v>
      </c>
      <c r="K40" s="46">
        <v>45341</v>
      </c>
      <c r="L40" s="29">
        <v>20241400018851</v>
      </c>
      <c r="M40" s="27" t="s">
        <v>603</v>
      </c>
      <c r="N40" s="27" t="s">
        <v>25</v>
      </c>
      <c r="O40" s="27" t="s">
        <v>26</v>
      </c>
      <c r="P40" s="27"/>
    </row>
    <row r="41" spans="1:16" ht="90" x14ac:dyDescent="0.25">
      <c r="A41" s="41">
        <v>40</v>
      </c>
      <c r="B41" s="42">
        <v>1114322024</v>
      </c>
      <c r="C41" s="29">
        <v>20241120021102</v>
      </c>
      <c r="D41" s="27" t="s">
        <v>102</v>
      </c>
      <c r="E41" s="43" t="s">
        <v>607</v>
      </c>
      <c r="F41" s="27" t="s">
        <v>405</v>
      </c>
      <c r="G41" s="27" t="s">
        <v>20</v>
      </c>
      <c r="H41" s="43" t="s">
        <v>21</v>
      </c>
      <c r="I41" s="44" t="s">
        <v>608</v>
      </c>
      <c r="J41" s="45" t="s">
        <v>609</v>
      </c>
      <c r="K41" s="46">
        <v>45342</v>
      </c>
      <c r="L41" s="29">
        <v>20241200018921</v>
      </c>
      <c r="M41" s="27" t="s">
        <v>405</v>
      </c>
      <c r="N41" s="27" t="s">
        <v>25</v>
      </c>
      <c r="O41" s="27" t="s">
        <v>46</v>
      </c>
      <c r="P41" s="27" t="s">
        <v>243</v>
      </c>
    </row>
    <row r="42" spans="1:16" ht="67.5" x14ac:dyDescent="0.25">
      <c r="A42" s="41">
        <v>41</v>
      </c>
      <c r="B42" s="42">
        <v>1034622024</v>
      </c>
      <c r="C42" s="29">
        <v>20241120021502</v>
      </c>
      <c r="D42" s="27" t="s">
        <v>562</v>
      </c>
      <c r="E42" s="43" t="s">
        <v>19</v>
      </c>
      <c r="F42" s="27" t="s">
        <v>405</v>
      </c>
      <c r="G42" s="27" t="s">
        <v>20</v>
      </c>
      <c r="H42" s="43" t="s">
        <v>21</v>
      </c>
      <c r="I42" s="44" t="s">
        <v>610</v>
      </c>
      <c r="J42" s="45" t="s">
        <v>116</v>
      </c>
      <c r="K42" s="46">
        <v>45342</v>
      </c>
      <c r="L42" s="29">
        <v>20241200018911</v>
      </c>
      <c r="M42" s="27" t="s">
        <v>405</v>
      </c>
      <c r="N42" s="27"/>
      <c r="O42" s="27"/>
      <c r="P42" s="27"/>
    </row>
    <row r="43" spans="1:16" ht="90" x14ac:dyDescent="0.25">
      <c r="A43" s="41">
        <v>42</v>
      </c>
      <c r="B43" s="42"/>
      <c r="C43" s="29">
        <v>20241120022382</v>
      </c>
      <c r="D43" s="27" t="s">
        <v>18</v>
      </c>
      <c r="E43" s="43" t="s">
        <v>19</v>
      </c>
      <c r="F43" s="27" t="s">
        <v>405</v>
      </c>
      <c r="G43" s="27" t="s">
        <v>20</v>
      </c>
      <c r="H43" s="43" t="s">
        <v>21</v>
      </c>
      <c r="I43" s="44" t="s">
        <v>611</v>
      </c>
      <c r="J43" s="45" t="s">
        <v>112</v>
      </c>
      <c r="K43" s="46">
        <v>45343</v>
      </c>
      <c r="L43" s="29">
        <v>20241200025231</v>
      </c>
      <c r="M43" s="27" t="s">
        <v>405</v>
      </c>
      <c r="N43" s="27"/>
      <c r="O43" s="27"/>
      <c r="P43" s="27"/>
    </row>
    <row r="44" spans="1:16" ht="90" x14ac:dyDescent="0.25">
      <c r="A44" s="41">
        <v>43</v>
      </c>
      <c r="B44" s="42"/>
      <c r="C44" s="29">
        <v>20241120023182</v>
      </c>
      <c r="D44" s="27" t="s">
        <v>18</v>
      </c>
      <c r="E44" s="43" t="s">
        <v>19</v>
      </c>
      <c r="F44" s="27" t="s">
        <v>405</v>
      </c>
      <c r="G44" s="27" t="s">
        <v>49</v>
      </c>
      <c r="H44" s="43" t="s">
        <v>21</v>
      </c>
      <c r="I44" s="44" t="s">
        <v>612</v>
      </c>
      <c r="J44" s="45" t="s">
        <v>84</v>
      </c>
      <c r="K44" s="46">
        <v>45344</v>
      </c>
      <c r="L44" s="29">
        <v>20241200020641</v>
      </c>
      <c r="M44" s="27" t="s">
        <v>405</v>
      </c>
      <c r="N44" s="27"/>
      <c r="O44" s="27"/>
      <c r="P44" s="27"/>
    </row>
    <row r="45" spans="1:16" ht="123.75" x14ac:dyDescent="0.25">
      <c r="A45" s="41">
        <v>44</v>
      </c>
      <c r="B45" s="42"/>
      <c r="C45" s="29">
        <v>20241120023592</v>
      </c>
      <c r="D45" s="27" t="s">
        <v>18</v>
      </c>
      <c r="E45" s="43" t="s">
        <v>19</v>
      </c>
      <c r="F45" s="27" t="s">
        <v>603</v>
      </c>
      <c r="G45" s="27" t="s">
        <v>194</v>
      </c>
      <c r="H45" s="43" t="s">
        <v>21</v>
      </c>
      <c r="I45" s="44" t="s">
        <v>613</v>
      </c>
      <c r="J45" s="45" t="s">
        <v>23</v>
      </c>
      <c r="K45" s="46">
        <v>45345</v>
      </c>
      <c r="L45" s="29">
        <v>20241400022091</v>
      </c>
      <c r="M45" s="27" t="s">
        <v>603</v>
      </c>
      <c r="N45" s="27" t="s">
        <v>25</v>
      </c>
      <c r="O45" s="27" t="s">
        <v>26</v>
      </c>
      <c r="P45" s="27"/>
    </row>
    <row r="46" spans="1:16" ht="67.5" x14ac:dyDescent="0.25">
      <c r="A46" s="41">
        <v>45</v>
      </c>
      <c r="B46" s="42">
        <v>1168672024</v>
      </c>
      <c r="C46" s="29">
        <v>20241120023972</v>
      </c>
      <c r="D46" s="27" t="s">
        <v>562</v>
      </c>
      <c r="E46" s="43" t="s">
        <v>19</v>
      </c>
      <c r="F46" s="27" t="s">
        <v>405</v>
      </c>
      <c r="G46" s="27" t="s">
        <v>20</v>
      </c>
      <c r="H46" s="43" t="s">
        <v>21</v>
      </c>
      <c r="I46" s="44" t="s">
        <v>614</v>
      </c>
      <c r="J46" s="45" t="s">
        <v>35</v>
      </c>
      <c r="K46" s="46">
        <v>45345</v>
      </c>
      <c r="L46" s="29">
        <v>20241200020911</v>
      </c>
      <c r="M46" s="27" t="s">
        <v>405</v>
      </c>
      <c r="N46" s="27" t="s">
        <v>25</v>
      </c>
      <c r="O46" s="27" t="s">
        <v>315</v>
      </c>
      <c r="P46" s="27"/>
    </row>
    <row r="47" spans="1:16" ht="90" x14ac:dyDescent="0.25">
      <c r="A47" s="41">
        <v>46</v>
      </c>
      <c r="B47" s="42"/>
      <c r="C47" s="29">
        <v>20241120024342</v>
      </c>
      <c r="D47" s="27" t="s">
        <v>18</v>
      </c>
      <c r="E47" s="43" t="s">
        <v>19</v>
      </c>
      <c r="F47" s="27" t="s">
        <v>405</v>
      </c>
      <c r="G47" s="27" t="s">
        <v>49</v>
      </c>
      <c r="H47" s="43" t="s">
        <v>21</v>
      </c>
      <c r="I47" s="44" t="s">
        <v>615</v>
      </c>
      <c r="J47" s="45" t="s">
        <v>84</v>
      </c>
      <c r="K47" s="46">
        <v>45348</v>
      </c>
      <c r="L47" s="29">
        <v>20241200023911</v>
      </c>
      <c r="M47" s="27" t="s">
        <v>405</v>
      </c>
      <c r="N47" s="27"/>
      <c r="O47" s="27"/>
      <c r="P47" s="27"/>
    </row>
    <row r="48" spans="1:16" ht="56.25" x14ac:dyDescent="0.25">
      <c r="A48" s="41">
        <v>47</v>
      </c>
      <c r="B48" s="42">
        <v>1247782024</v>
      </c>
      <c r="C48" s="29">
        <v>20241120025252</v>
      </c>
      <c r="D48" s="27" t="s">
        <v>58</v>
      </c>
      <c r="E48" s="43" t="s">
        <v>19</v>
      </c>
      <c r="F48" s="27" t="s">
        <v>426</v>
      </c>
      <c r="G48" s="27" t="s">
        <v>20</v>
      </c>
      <c r="H48" s="43" t="s">
        <v>21</v>
      </c>
      <c r="I48" s="44" t="s">
        <v>616</v>
      </c>
      <c r="J48" s="45" t="s">
        <v>44</v>
      </c>
      <c r="K48" s="46">
        <v>45349</v>
      </c>
      <c r="L48" s="29">
        <v>20241320022471</v>
      </c>
      <c r="M48" s="27" t="s">
        <v>426</v>
      </c>
      <c r="N48" s="27"/>
      <c r="O48" s="27"/>
      <c r="P48" s="27"/>
    </row>
    <row r="49" spans="1:16" ht="67.5" x14ac:dyDescent="0.25">
      <c r="A49" s="41">
        <v>48</v>
      </c>
      <c r="B49" s="42"/>
      <c r="C49" s="29">
        <v>20241120025952</v>
      </c>
      <c r="D49" s="27" t="s">
        <v>18</v>
      </c>
      <c r="E49" s="43" t="s">
        <v>19</v>
      </c>
      <c r="F49" s="27" t="s">
        <v>405</v>
      </c>
      <c r="G49" s="27" t="s">
        <v>20</v>
      </c>
      <c r="H49" s="43" t="s">
        <v>21</v>
      </c>
      <c r="I49" s="44" t="s">
        <v>617</v>
      </c>
      <c r="J49" s="45" t="s">
        <v>112</v>
      </c>
      <c r="K49" s="46">
        <v>45350</v>
      </c>
      <c r="L49" s="29">
        <v>20241200022741</v>
      </c>
      <c r="M49" s="27" t="s">
        <v>405</v>
      </c>
      <c r="N49" s="27" t="s">
        <v>25</v>
      </c>
      <c r="O49" s="27" t="s">
        <v>140</v>
      </c>
      <c r="P49" s="27"/>
    </row>
    <row r="50" spans="1:16" ht="90" x14ac:dyDescent="0.25">
      <c r="A50" s="41">
        <v>49</v>
      </c>
      <c r="B50" s="42"/>
      <c r="C50" s="29">
        <v>20241120026062</v>
      </c>
      <c r="D50" s="27" t="s">
        <v>18</v>
      </c>
      <c r="E50" s="43" t="s">
        <v>19</v>
      </c>
      <c r="F50" s="27" t="s">
        <v>405</v>
      </c>
      <c r="G50" s="27" t="s">
        <v>20</v>
      </c>
      <c r="H50" s="43" t="s">
        <v>21</v>
      </c>
      <c r="I50" s="44" t="s">
        <v>618</v>
      </c>
      <c r="J50" s="45" t="s">
        <v>84</v>
      </c>
      <c r="K50" s="46">
        <v>45350</v>
      </c>
      <c r="L50" s="29">
        <v>20241200027271</v>
      </c>
      <c r="M50" s="27" t="s">
        <v>405</v>
      </c>
      <c r="N50" s="27"/>
      <c r="O50" s="27"/>
      <c r="P50" s="27"/>
    </row>
    <row r="51" spans="1:16" ht="56.25" x14ac:dyDescent="0.25">
      <c r="A51" s="41">
        <v>50</v>
      </c>
      <c r="B51" s="42">
        <v>1279512024</v>
      </c>
      <c r="C51" s="29">
        <v>20241120026212</v>
      </c>
      <c r="D51" s="27" t="s">
        <v>18</v>
      </c>
      <c r="E51" s="43" t="s">
        <v>19</v>
      </c>
      <c r="F51" s="27" t="s">
        <v>405</v>
      </c>
      <c r="G51" s="27" t="s">
        <v>20</v>
      </c>
      <c r="H51" s="43" t="s">
        <v>21</v>
      </c>
      <c r="I51" s="44" t="s">
        <v>619</v>
      </c>
      <c r="J51" s="45" t="s">
        <v>53</v>
      </c>
      <c r="K51" s="46">
        <v>45350</v>
      </c>
      <c r="L51" s="29">
        <v>20241200027321</v>
      </c>
      <c r="M51" s="27" t="s">
        <v>405</v>
      </c>
      <c r="N51" s="27"/>
      <c r="O51" s="27"/>
      <c r="P51" s="27"/>
    </row>
    <row r="52" spans="1:16" ht="135" x14ac:dyDescent="0.25">
      <c r="A52" s="41">
        <v>51</v>
      </c>
      <c r="B52" s="42"/>
      <c r="C52" s="29">
        <v>20241120026962</v>
      </c>
      <c r="D52" s="27" t="s">
        <v>18</v>
      </c>
      <c r="E52" s="43" t="s">
        <v>19</v>
      </c>
      <c r="F52" s="27" t="s">
        <v>603</v>
      </c>
      <c r="G52" s="27" t="s">
        <v>168</v>
      </c>
      <c r="H52" s="43" t="s">
        <v>21</v>
      </c>
      <c r="I52" s="44" t="s">
        <v>620</v>
      </c>
      <c r="J52" s="45" t="s">
        <v>131</v>
      </c>
      <c r="K52" s="46">
        <v>45351</v>
      </c>
      <c r="L52" s="29">
        <v>20241400024751</v>
      </c>
      <c r="M52" s="27" t="s">
        <v>603</v>
      </c>
      <c r="N52" s="27" t="s">
        <v>25</v>
      </c>
      <c r="O52" s="27" t="s">
        <v>132</v>
      </c>
      <c r="P52" s="27"/>
    </row>
    <row r="53" spans="1:16" ht="101.25" x14ac:dyDescent="0.25">
      <c r="A53" s="41">
        <v>52</v>
      </c>
      <c r="B53" s="42">
        <v>1057602024</v>
      </c>
      <c r="C53" s="29">
        <v>20241120027042</v>
      </c>
      <c r="D53" s="27" t="s">
        <v>562</v>
      </c>
      <c r="E53" s="43" t="s">
        <v>19</v>
      </c>
      <c r="F53" s="27" t="s">
        <v>405</v>
      </c>
      <c r="G53" s="27" t="s">
        <v>20</v>
      </c>
      <c r="H53" s="43" t="s">
        <v>21</v>
      </c>
      <c r="I53" s="44" t="s">
        <v>621</v>
      </c>
      <c r="J53" s="45" t="s">
        <v>31</v>
      </c>
      <c r="K53" s="46">
        <v>45352</v>
      </c>
      <c r="L53" s="29" t="s">
        <v>622</v>
      </c>
      <c r="M53" s="27" t="s">
        <v>405</v>
      </c>
      <c r="N53" s="27" t="s">
        <v>25</v>
      </c>
      <c r="O53" s="27" t="s">
        <v>578</v>
      </c>
      <c r="P53" s="27"/>
    </row>
    <row r="54" spans="1:16" ht="56.25" x14ac:dyDescent="0.25">
      <c r="A54" s="41">
        <v>53</v>
      </c>
      <c r="B54" s="42"/>
      <c r="C54" s="29">
        <v>20241120027832</v>
      </c>
      <c r="D54" s="27" t="s">
        <v>18</v>
      </c>
      <c r="E54" s="43" t="s">
        <v>19</v>
      </c>
      <c r="F54" s="27" t="s">
        <v>405</v>
      </c>
      <c r="G54" s="27" t="s">
        <v>20</v>
      </c>
      <c r="H54" s="43" t="s">
        <v>21</v>
      </c>
      <c r="I54" s="44" t="s">
        <v>623</v>
      </c>
      <c r="J54" s="45" t="s">
        <v>48</v>
      </c>
      <c r="K54" s="46">
        <v>45355</v>
      </c>
      <c r="L54" s="29">
        <v>20241200029951</v>
      </c>
      <c r="M54" s="27" t="s">
        <v>405</v>
      </c>
      <c r="N54" s="27" t="s">
        <v>25</v>
      </c>
      <c r="O54" s="27" t="s">
        <v>105</v>
      </c>
      <c r="P54" s="27"/>
    </row>
    <row r="55" spans="1:16" ht="78.75" x14ac:dyDescent="0.25">
      <c r="A55" s="41">
        <v>54</v>
      </c>
      <c r="B55" s="42"/>
      <c r="C55" s="29">
        <v>20241120029312</v>
      </c>
      <c r="D55" s="27" t="s">
        <v>18</v>
      </c>
      <c r="E55" s="43" t="s">
        <v>19</v>
      </c>
      <c r="F55" s="27" t="s">
        <v>405</v>
      </c>
      <c r="G55" s="27" t="s">
        <v>49</v>
      </c>
      <c r="H55" s="43" t="s">
        <v>21</v>
      </c>
      <c r="I55" s="44" t="s">
        <v>624</v>
      </c>
      <c r="J55" s="45" t="s">
        <v>53</v>
      </c>
      <c r="K55" s="46">
        <v>45357</v>
      </c>
      <c r="L55" s="29">
        <v>20241200025361</v>
      </c>
      <c r="M55" s="27" t="s">
        <v>405</v>
      </c>
      <c r="N55" s="27"/>
      <c r="O55" s="27"/>
      <c r="P55" s="27"/>
    </row>
    <row r="56" spans="1:16" ht="90" x14ac:dyDescent="0.25">
      <c r="A56" s="41">
        <v>55</v>
      </c>
      <c r="B56" s="42"/>
      <c r="C56" s="29">
        <v>20241120029332</v>
      </c>
      <c r="D56" s="27" t="s">
        <v>18</v>
      </c>
      <c r="E56" s="43" t="s">
        <v>19</v>
      </c>
      <c r="F56" s="27" t="s">
        <v>405</v>
      </c>
      <c r="G56" s="27" t="s">
        <v>20</v>
      </c>
      <c r="H56" s="43" t="s">
        <v>21</v>
      </c>
      <c r="I56" s="44" t="s">
        <v>625</v>
      </c>
      <c r="J56" s="45" t="s">
        <v>135</v>
      </c>
      <c r="K56" s="46">
        <v>45357</v>
      </c>
      <c r="L56" s="29">
        <v>20241200033341</v>
      </c>
      <c r="M56" s="27" t="s">
        <v>405</v>
      </c>
      <c r="N56" s="27"/>
      <c r="O56" s="27"/>
      <c r="P56" s="27"/>
    </row>
    <row r="57" spans="1:16" ht="90" x14ac:dyDescent="0.25">
      <c r="A57" s="41">
        <v>56</v>
      </c>
      <c r="B57" s="42"/>
      <c r="C57" s="29">
        <v>20241120029352</v>
      </c>
      <c r="D57" s="27" t="s">
        <v>18</v>
      </c>
      <c r="E57" s="43" t="s">
        <v>19</v>
      </c>
      <c r="F57" s="27" t="s">
        <v>405</v>
      </c>
      <c r="G57" s="27" t="s">
        <v>20</v>
      </c>
      <c r="H57" s="43" t="s">
        <v>21</v>
      </c>
      <c r="I57" s="44" t="s">
        <v>626</v>
      </c>
      <c r="J57" s="45" t="s">
        <v>112</v>
      </c>
      <c r="K57" s="46">
        <v>45357</v>
      </c>
      <c r="L57" s="29">
        <v>20241200029241</v>
      </c>
      <c r="M57" s="27" t="s">
        <v>405</v>
      </c>
      <c r="N57" s="27" t="s">
        <v>25</v>
      </c>
      <c r="O57" s="27" t="s">
        <v>140</v>
      </c>
      <c r="P57" s="27"/>
    </row>
    <row r="58" spans="1:16" ht="112.5" x14ac:dyDescent="0.25">
      <c r="A58" s="41">
        <v>57</v>
      </c>
      <c r="B58" s="42"/>
      <c r="C58" s="29">
        <v>20241120029612</v>
      </c>
      <c r="D58" s="27" t="s">
        <v>18</v>
      </c>
      <c r="E58" s="43" t="s">
        <v>19</v>
      </c>
      <c r="F58" s="27" t="s">
        <v>405</v>
      </c>
      <c r="G58" s="27" t="s">
        <v>20</v>
      </c>
      <c r="H58" s="43" t="s">
        <v>21</v>
      </c>
      <c r="I58" s="44" t="s">
        <v>627</v>
      </c>
      <c r="J58" s="45" t="s">
        <v>44</v>
      </c>
      <c r="K58" s="46">
        <v>45357</v>
      </c>
      <c r="L58" s="29">
        <v>20241200029721</v>
      </c>
      <c r="M58" s="27" t="s">
        <v>405</v>
      </c>
      <c r="N58" s="27" t="s">
        <v>25</v>
      </c>
      <c r="O58" s="27" t="s">
        <v>200</v>
      </c>
      <c r="P58" s="27"/>
    </row>
    <row r="59" spans="1:16" ht="90" x14ac:dyDescent="0.25">
      <c r="A59" s="41">
        <v>58</v>
      </c>
      <c r="B59" s="42"/>
      <c r="C59" s="29">
        <v>20241120029772</v>
      </c>
      <c r="D59" s="27" t="s">
        <v>18</v>
      </c>
      <c r="E59" s="43" t="s">
        <v>19</v>
      </c>
      <c r="F59" s="27" t="s">
        <v>426</v>
      </c>
      <c r="G59" s="27" t="s">
        <v>20</v>
      </c>
      <c r="H59" s="43" t="s">
        <v>21</v>
      </c>
      <c r="I59" s="44" t="s">
        <v>628</v>
      </c>
      <c r="J59" s="45" t="s">
        <v>44</v>
      </c>
      <c r="K59" s="46">
        <v>45357</v>
      </c>
      <c r="L59" s="29">
        <v>20241320025371</v>
      </c>
      <c r="M59" s="27" t="s">
        <v>426</v>
      </c>
      <c r="N59" s="27"/>
      <c r="O59" s="27"/>
      <c r="P59" s="27"/>
    </row>
    <row r="60" spans="1:16" ht="56.25" x14ac:dyDescent="0.25">
      <c r="A60" s="41">
        <v>59</v>
      </c>
      <c r="B60" s="42">
        <v>1457472024</v>
      </c>
      <c r="C60" s="29">
        <v>20241120030122</v>
      </c>
      <c r="D60" s="27" t="s">
        <v>18</v>
      </c>
      <c r="E60" s="43" t="s">
        <v>19</v>
      </c>
      <c r="F60" s="27" t="s">
        <v>405</v>
      </c>
      <c r="G60" s="27" t="s">
        <v>20</v>
      </c>
      <c r="H60" s="43" t="s">
        <v>21</v>
      </c>
      <c r="I60" s="44" t="s">
        <v>629</v>
      </c>
      <c r="J60" s="45" t="s">
        <v>44</v>
      </c>
      <c r="K60" s="46">
        <v>45358</v>
      </c>
      <c r="L60" s="29">
        <v>20241200029961</v>
      </c>
      <c r="M60" s="27" t="s">
        <v>405</v>
      </c>
      <c r="N60" s="27"/>
      <c r="O60" s="27"/>
      <c r="P60" s="27"/>
    </row>
    <row r="61" spans="1:16" ht="78.75" x14ac:dyDescent="0.25">
      <c r="A61" s="41">
        <v>60</v>
      </c>
      <c r="B61" s="42"/>
      <c r="C61" s="29">
        <v>20241120030632</v>
      </c>
      <c r="D61" s="27" t="s">
        <v>18</v>
      </c>
      <c r="E61" s="43" t="s">
        <v>19</v>
      </c>
      <c r="F61" s="27" t="s">
        <v>405</v>
      </c>
      <c r="G61" s="27" t="s">
        <v>20</v>
      </c>
      <c r="H61" s="43" t="s">
        <v>21</v>
      </c>
      <c r="I61" s="44" t="s">
        <v>630</v>
      </c>
      <c r="J61" s="45" t="s">
        <v>48</v>
      </c>
      <c r="K61" s="46">
        <v>45359</v>
      </c>
      <c r="L61" s="29">
        <v>20241200027071</v>
      </c>
      <c r="M61" s="27" t="s">
        <v>405</v>
      </c>
      <c r="N61" s="27" t="s">
        <v>25</v>
      </c>
      <c r="O61" s="27" t="s">
        <v>300</v>
      </c>
      <c r="P61" s="27"/>
    </row>
    <row r="62" spans="1:16" ht="78.75" x14ac:dyDescent="0.25">
      <c r="A62" s="41">
        <v>61</v>
      </c>
      <c r="B62" s="42"/>
      <c r="C62" s="29">
        <v>20241120032482</v>
      </c>
      <c r="D62" s="27" t="s">
        <v>18</v>
      </c>
      <c r="E62" s="43" t="s">
        <v>19</v>
      </c>
      <c r="F62" s="27" t="s">
        <v>405</v>
      </c>
      <c r="G62" s="27" t="s">
        <v>20</v>
      </c>
      <c r="H62" s="43" t="s">
        <v>21</v>
      </c>
      <c r="I62" s="44" t="s">
        <v>631</v>
      </c>
      <c r="J62" s="45" t="s">
        <v>44</v>
      </c>
      <c r="K62" s="46">
        <v>45364</v>
      </c>
      <c r="L62" s="29">
        <v>20241200034561</v>
      </c>
      <c r="M62" s="27" t="s">
        <v>405</v>
      </c>
      <c r="N62" s="27"/>
      <c r="O62" s="27"/>
      <c r="P62" s="27"/>
    </row>
    <row r="63" spans="1:16" ht="101.25" x14ac:dyDescent="0.25">
      <c r="A63" s="41">
        <v>62</v>
      </c>
      <c r="B63" s="42"/>
      <c r="C63" s="29">
        <v>20241120033042</v>
      </c>
      <c r="D63" s="27" t="s">
        <v>18</v>
      </c>
      <c r="E63" s="43" t="s">
        <v>19</v>
      </c>
      <c r="F63" s="27" t="s">
        <v>405</v>
      </c>
      <c r="G63" s="27" t="s">
        <v>20</v>
      </c>
      <c r="H63" s="43" t="s">
        <v>21</v>
      </c>
      <c r="I63" s="44" t="s">
        <v>632</v>
      </c>
      <c r="J63" s="45" t="s">
        <v>48</v>
      </c>
      <c r="K63" s="46">
        <v>45364</v>
      </c>
      <c r="L63" s="29">
        <v>20241200029601</v>
      </c>
      <c r="M63" s="27" t="s">
        <v>405</v>
      </c>
      <c r="N63" s="27"/>
      <c r="O63" s="27"/>
      <c r="P63" s="27"/>
    </row>
    <row r="64" spans="1:16" ht="90" x14ac:dyDescent="0.25">
      <c r="A64" s="41">
        <v>63</v>
      </c>
      <c r="B64" s="42"/>
      <c r="C64" s="29">
        <v>20241120033282</v>
      </c>
      <c r="D64" s="27" t="s">
        <v>18</v>
      </c>
      <c r="E64" s="43" t="s">
        <v>19</v>
      </c>
      <c r="F64" s="27" t="s">
        <v>405</v>
      </c>
      <c r="G64" s="27" t="s">
        <v>49</v>
      </c>
      <c r="H64" s="43" t="s">
        <v>21</v>
      </c>
      <c r="I64" s="44" t="s">
        <v>633</v>
      </c>
      <c r="J64" s="45" t="s">
        <v>44</v>
      </c>
      <c r="K64" s="46">
        <v>45365</v>
      </c>
      <c r="L64" s="29">
        <v>20241200033681</v>
      </c>
      <c r="M64" s="27" t="s">
        <v>405</v>
      </c>
      <c r="N64" s="27"/>
      <c r="O64" s="27"/>
      <c r="P64" s="27"/>
    </row>
    <row r="65" spans="1:16" ht="135" x14ac:dyDescent="0.25">
      <c r="A65" s="41">
        <v>64</v>
      </c>
      <c r="B65" s="42"/>
      <c r="C65" s="29">
        <v>20241120033652</v>
      </c>
      <c r="D65" s="27" t="s">
        <v>18</v>
      </c>
      <c r="E65" s="43" t="s">
        <v>19</v>
      </c>
      <c r="F65" s="27" t="s">
        <v>603</v>
      </c>
      <c r="G65" s="27" t="s">
        <v>168</v>
      </c>
      <c r="H65" s="43" t="s">
        <v>21</v>
      </c>
      <c r="I65" s="44" t="s">
        <v>634</v>
      </c>
      <c r="J65" s="45" t="s">
        <v>44</v>
      </c>
      <c r="K65" s="46">
        <v>45365</v>
      </c>
      <c r="L65" s="29">
        <v>20241400029771</v>
      </c>
      <c r="M65" s="27" t="s">
        <v>603</v>
      </c>
      <c r="N65" s="27" t="s">
        <v>25</v>
      </c>
      <c r="O65" s="27" t="s">
        <v>46</v>
      </c>
      <c r="P65" s="27" t="s">
        <v>243</v>
      </c>
    </row>
    <row r="66" spans="1:16" ht="78.75" x14ac:dyDescent="0.25">
      <c r="A66" s="41">
        <v>65</v>
      </c>
      <c r="B66" s="42"/>
      <c r="C66" s="29">
        <v>20241120033842</v>
      </c>
      <c r="D66" s="27" t="s">
        <v>18</v>
      </c>
      <c r="E66" s="43" t="s">
        <v>19</v>
      </c>
      <c r="F66" s="27" t="s">
        <v>405</v>
      </c>
      <c r="G66" s="27" t="s">
        <v>168</v>
      </c>
      <c r="H66" s="43" t="s">
        <v>21</v>
      </c>
      <c r="I66" s="44" t="s">
        <v>635</v>
      </c>
      <c r="J66" s="45" t="s">
        <v>44</v>
      </c>
      <c r="K66" s="46">
        <v>45366</v>
      </c>
      <c r="L66" s="29">
        <v>20241200033381</v>
      </c>
      <c r="M66" s="27" t="s">
        <v>405</v>
      </c>
      <c r="N66" s="27" t="s">
        <v>25</v>
      </c>
      <c r="O66" s="27" t="s">
        <v>46</v>
      </c>
      <c r="P66" s="27"/>
    </row>
    <row r="67" spans="1:16" ht="101.25" x14ac:dyDescent="0.25">
      <c r="A67" s="41">
        <v>66</v>
      </c>
      <c r="B67" s="42"/>
      <c r="C67" s="29">
        <v>20241120035132</v>
      </c>
      <c r="D67" s="27" t="s">
        <v>18</v>
      </c>
      <c r="E67" s="43" t="s">
        <v>19</v>
      </c>
      <c r="F67" s="27" t="s">
        <v>405</v>
      </c>
      <c r="G67" s="27" t="s">
        <v>20</v>
      </c>
      <c r="H67" s="43" t="s">
        <v>21</v>
      </c>
      <c r="I67" s="44" t="s">
        <v>636</v>
      </c>
      <c r="J67" s="45" t="s">
        <v>31</v>
      </c>
      <c r="K67" s="46">
        <v>45369</v>
      </c>
      <c r="L67" s="29">
        <v>20241200033461</v>
      </c>
      <c r="M67" s="27" t="s">
        <v>405</v>
      </c>
      <c r="N67" s="27" t="s">
        <v>25</v>
      </c>
      <c r="O67" s="27" t="s">
        <v>176</v>
      </c>
      <c r="P67" s="27"/>
    </row>
    <row r="68" spans="1:16" ht="90" x14ac:dyDescent="0.25">
      <c r="A68" s="41">
        <v>67</v>
      </c>
      <c r="B68" s="42">
        <v>1774182024</v>
      </c>
      <c r="C68" s="29">
        <v>20241120035172</v>
      </c>
      <c r="D68" s="27" t="s">
        <v>637</v>
      </c>
      <c r="E68" s="43" t="s">
        <v>441</v>
      </c>
      <c r="F68" s="27" t="s">
        <v>405</v>
      </c>
      <c r="G68" s="27" t="s">
        <v>20</v>
      </c>
      <c r="H68" s="43" t="s">
        <v>21</v>
      </c>
      <c r="I68" s="44" t="s">
        <v>638</v>
      </c>
      <c r="J68" s="45" t="s">
        <v>44</v>
      </c>
      <c r="K68" s="46">
        <v>45369</v>
      </c>
      <c r="L68" s="29">
        <v>20241200031821</v>
      </c>
      <c r="M68" s="27" t="s">
        <v>405</v>
      </c>
      <c r="N68" s="27" t="s">
        <v>25</v>
      </c>
      <c r="O68" s="27" t="s">
        <v>46</v>
      </c>
      <c r="P68" s="27"/>
    </row>
    <row r="69" spans="1:16" ht="78.75" x14ac:dyDescent="0.25">
      <c r="A69" s="41">
        <v>68</v>
      </c>
      <c r="B69" s="42"/>
      <c r="C69" s="29">
        <v>20241120035302</v>
      </c>
      <c r="D69" s="27" t="s">
        <v>18</v>
      </c>
      <c r="E69" s="43" t="s">
        <v>19</v>
      </c>
      <c r="F69" s="27" t="s">
        <v>405</v>
      </c>
      <c r="G69" s="27" t="s">
        <v>20</v>
      </c>
      <c r="H69" s="43" t="s">
        <v>21</v>
      </c>
      <c r="I69" s="44" t="s">
        <v>639</v>
      </c>
      <c r="J69" s="45" t="s">
        <v>53</v>
      </c>
      <c r="K69" s="46">
        <v>45369</v>
      </c>
      <c r="L69" s="29">
        <v>20241200033421</v>
      </c>
      <c r="M69" s="27" t="s">
        <v>405</v>
      </c>
      <c r="N69" s="27" t="s">
        <v>25</v>
      </c>
      <c r="O69" s="27" t="s">
        <v>70</v>
      </c>
      <c r="P69" s="27"/>
    </row>
    <row r="70" spans="1:16" ht="112.5" x14ac:dyDescent="0.25">
      <c r="A70" s="41">
        <v>69</v>
      </c>
      <c r="B70" s="42">
        <v>1777342024</v>
      </c>
      <c r="C70" s="29">
        <v>20241120035582</v>
      </c>
      <c r="D70" s="27" t="s">
        <v>562</v>
      </c>
      <c r="E70" s="43" t="s">
        <v>19</v>
      </c>
      <c r="F70" s="27" t="s">
        <v>405</v>
      </c>
      <c r="G70" s="27" t="s">
        <v>20</v>
      </c>
      <c r="H70" s="43" t="s">
        <v>21</v>
      </c>
      <c r="I70" s="44" t="s">
        <v>640</v>
      </c>
      <c r="J70" s="45" t="s">
        <v>35</v>
      </c>
      <c r="K70" s="46">
        <v>45369</v>
      </c>
      <c r="L70" s="29">
        <v>20241200031251</v>
      </c>
      <c r="M70" s="27" t="s">
        <v>405</v>
      </c>
      <c r="N70" s="27" t="s">
        <v>25</v>
      </c>
      <c r="O70" s="27" t="s">
        <v>315</v>
      </c>
      <c r="P70" s="27"/>
    </row>
    <row r="71" spans="1:16" ht="67.5" x14ac:dyDescent="0.25">
      <c r="A71" s="41">
        <v>70</v>
      </c>
      <c r="B71" s="42"/>
      <c r="C71" s="29">
        <v>20241120035632</v>
      </c>
      <c r="D71" s="27" t="s">
        <v>18</v>
      </c>
      <c r="E71" s="43" t="s">
        <v>19</v>
      </c>
      <c r="F71" s="27" t="s">
        <v>405</v>
      </c>
      <c r="G71" s="27" t="s">
        <v>49</v>
      </c>
      <c r="H71" s="43" t="s">
        <v>21</v>
      </c>
      <c r="I71" s="44" t="s">
        <v>641</v>
      </c>
      <c r="J71" s="45" t="s">
        <v>48</v>
      </c>
      <c r="K71" s="46">
        <v>45370</v>
      </c>
      <c r="L71" s="29">
        <v>20241200034511</v>
      </c>
      <c r="M71" s="27" t="s">
        <v>405</v>
      </c>
      <c r="N71" s="27"/>
      <c r="O71" s="27"/>
      <c r="P71" s="27"/>
    </row>
    <row r="72" spans="1:16" ht="67.5" x14ac:dyDescent="0.25">
      <c r="A72" s="41">
        <v>71</v>
      </c>
      <c r="B72" s="42">
        <v>1830472024</v>
      </c>
      <c r="C72" s="29">
        <v>20241120036112</v>
      </c>
      <c r="D72" s="27" t="s">
        <v>18</v>
      </c>
      <c r="E72" s="43" t="s">
        <v>19</v>
      </c>
      <c r="F72" s="27" t="s">
        <v>405</v>
      </c>
      <c r="G72" s="27" t="s">
        <v>20</v>
      </c>
      <c r="H72" s="43" t="s">
        <v>21</v>
      </c>
      <c r="I72" s="44" t="s">
        <v>642</v>
      </c>
      <c r="J72" s="45" t="s">
        <v>84</v>
      </c>
      <c r="K72" s="46">
        <v>45371</v>
      </c>
      <c r="L72" s="29">
        <v>20241200033441</v>
      </c>
      <c r="M72" s="27" t="s">
        <v>405</v>
      </c>
      <c r="N72" s="27" t="s">
        <v>25</v>
      </c>
      <c r="O72" s="27" t="s">
        <v>155</v>
      </c>
      <c r="P72" s="27"/>
    </row>
    <row r="73" spans="1:16" ht="101.25" x14ac:dyDescent="0.25">
      <c r="A73" s="41">
        <v>72</v>
      </c>
      <c r="B73" s="42"/>
      <c r="C73" s="29" t="s">
        <v>643</v>
      </c>
      <c r="D73" s="27" t="s">
        <v>18</v>
      </c>
      <c r="E73" s="43" t="s">
        <v>19</v>
      </c>
      <c r="F73" s="27" t="s">
        <v>603</v>
      </c>
      <c r="G73" s="27" t="s">
        <v>168</v>
      </c>
      <c r="H73" s="43" t="s">
        <v>21</v>
      </c>
      <c r="I73" s="44" t="s">
        <v>644</v>
      </c>
      <c r="J73" s="45" t="s">
        <v>44</v>
      </c>
      <c r="K73" s="46">
        <v>45371</v>
      </c>
      <c r="L73" s="29">
        <v>20241400035221</v>
      </c>
      <c r="M73" s="27" t="s">
        <v>603</v>
      </c>
      <c r="N73" s="27"/>
      <c r="O73" s="27"/>
      <c r="P73" s="27"/>
    </row>
    <row r="74" spans="1:16" ht="78.75" x14ac:dyDescent="0.25">
      <c r="A74" s="41">
        <v>73</v>
      </c>
      <c r="B74" s="42">
        <v>1871842024</v>
      </c>
      <c r="C74" s="29">
        <v>20241120037182</v>
      </c>
      <c r="D74" s="27" t="s">
        <v>18</v>
      </c>
      <c r="E74" s="43" t="s">
        <v>19</v>
      </c>
      <c r="F74" s="27" t="s">
        <v>405</v>
      </c>
      <c r="G74" s="27" t="s">
        <v>20</v>
      </c>
      <c r="H74" s="43" t="s">
        <v>21</v>
      </c>
      <c r="I74" s="44" t="s">
        <v>645</v>
      </c>
      <c r="J74" s="45" t="s">
        <v>35</v>
      </c>
      <c r="K74" s="46">
        <v>45372</v>
      </c>
      <c r="L74" s="29">
        <v>20241200034521</v>
      </c>
      <c r="M74" s="27" t="s">
        <v>405</v>
      </c>
      <c r="N74" s="27" t="s">
        <v>25</v>
      </c>
      <c r="O74" s="27" t="s">
        <v>578</v>
      </c>
      <c r="P74" s="27"/>
    </row>
    <row r="75" spans="1:16" ht="78.75" x14ac:dyDescent="0.25">
      <c r="A75" s="41">
        <v>74</v>
      </c>
      <c r="B75" s="42"/>
      <c r="C75" s="29">
        <v>20241120037972</v>
      </c>
      <c r="D75" s="27" t="s">
        <v>18</v>
      </c>
      <c r="E75" s="43" t="s">
        <v>19</v>
      </c>
      <c r="F75" s="27" t="s">
        <v>405</v>
      </c>
      <c r="G75" s="27" t="s">
        <v>20</v>
      </c>
      <c r="H75" s="43" t="s">
        <v>21</v>
      </c>
      <c r="I75" s="44" t="s">
        <v>646</v>
      </c>
      <c r="J75" s="45" t="s">
        <v>48</v>
      </c>
      <c r="K75" s="46">
        <v>45373</v>
      </c>
      <c r="L75" s="29">
        <v>20241200036781</v>
      </c>
      <c r="M75" s="27" t="s">
        <v>405</v>
      </c>
      <c r="N75" s="27" t="s">
        <v>25</v>
      </c>
      <c r="O75" s="27" t="s">
        <v>105</v>
      </c>
      <c r="P75" s="27"/>
    </row>
    <row r="76" spans="1:16" ht="78.75" x14ac:dyDescent="0.25">
      <c r="A76" s="41">
        <v>75</v>
      </c>
      <c r="B76" s="42"/>
      <c r="C76" s="29">
        <v>20241120037982</v>
      </c>
      <c r="D76" s="27" t="s">
        <v>18</v>
      </c>
      <c r="E76" s="43" t="s">
        <v>19</v>
      </c>
      <c r="F76" s="27" t="s">
        <v>405</v>
      </c>
      <c r="G76" s="27" t="s">
        <v>20</v>
      </c>
      <c r="H76" s="43" t="s">
        <v>21</v>
      </c>
      <c r="I76" s="44" t="s">
        <v>647</v>
      </c>
      <c r="J76" s="45" t="s">
        <v>44</v>
      </c>
      <c r="K76" s="46">
        <v>45373</v>
      </c>
      <c r="L76" s="29">
        <v>20241200038711</v>
      </c>
      <c r="M76" s="27" t="s">
        <v>405</v>
      </c>
      <c r="N76" s="27"/>
      <c r="O76" s="27"/>
      <c r="P76" s="27"/>
    </row>
    <row r="77" spans="1:16" ht="101.25" x14ac:dyDescent="0.25">
      <c r="A77" s="41">
        <v>76</v>
      </c>
      <c r="B77" s="42"/>
      <c r="C77" s="29">
        <v>20241120037992</v>
      </c>
      <c r="D77" s="27" t="s">
        <v>18</v>
      </c>
      <c r="E77" s="43" t="s">
        <v>19</v>
      </c>
      <c r="F77" s="27" t="s">
        <v>405</v>
      </c>
      <c r="G77" s="27" t="s">
        <v>20</v>
      </c>
      <c r="H77" s="43" t="s">
        <v>21</v>
      </c>
      <c r="I77" s="44" t="s">
        <v>648</v>
      </c>
      <c r="J77" s="45" t="s">
        <v>48</v>
      </c>
      <c r="K77" s="46">
        <v>45373</v>
      </c>
      <c r="L77" s="29">
        <v>20241200038691</v>
      </c>
      <c r="M77" s="27" t="s">
        <v>405</v>
      </c>
      <c r="N77" s="27" t="s">
        <v>25</v>
      </c>
      <c r="O77" s="27" t="s">
        <v>119</v>
      </c>
      <c r="P77" s="27"/>
    </row>
    <row r="78" spans="1:16" ht="123.75" x14ac:dyDescent="0.25">
      <c r="A78" s="41">
        <v>77</v>
      </c>
      <c r="B78" s="42">
        <v>2013002024</v>
      </c>
      <c r="C78" s="29">
        <v>20241120040292</v>
      </c>
      <c r="D78" s="27" t="s">
        <v>18</v>
      </c>
      <c r="E78" s="43" t="s">
        <v>19</v>
      </c>
      <c r="F78" s="27" t="s">
        <v>405</v>
      </c>
      <c r="G78" s="27" t="s">
        <v>20</v>
      </c>
      <c r="H78" s="43" t="s">
        <v>21</v>
      </c>
      <c r="I78" s="44" t="s">
        <v>649</v>
      </c>
      <c r="J78" s="45" t="s">
        <v>51</v>
      </c>
      <c r="K78" s="46">
        <v>45384</v>
      </c>
      <c r="L78" s="29">
        <v>20241200037101</v>
      </c>
      <c r="M78" s="27" t="s">
        <v>405</v>
      </c>
      <c r="N78" s="27"/>
      <c r="O78" s="27"/>
      <c r="P78" s="27"/>
    </row>
    <row r="79" spans="1:16" ht="157.5" x14ac:dyDescent="0.25">
      <c r="A79" s="41">
        <v>78</v>
      </c>
      <c r="B79" s="42">
        <v>2081882024</v>
      </c>
      <c r="C79" s="29">
        <v>20241120042592</v>
      </c>
      <c r="D79" s="27" t="s">
        <v>18</v>
      </c>
      <c r="E79" s="43" t="s">
        <v>19</v>
      </c>
      <c r="F79" s="27" t="s">
        <v>405</v>
      </c>
      <c r="G79" s="27" t="s">
        <v>20</v>
      </c>
      <c r="H79" s="43" t="s">
        <v>21</v>
      </c>
      <c r="I79" s="44" t="s">
        <v>650</v>
      </c>
      <c r="J79" s="45" t="s">
        <v>56</v>
      </c>
      <c r="K79" s="46">
        <v>45387</v>
      </c>
      <c r="L79" s="29">
        <v>20241200037471</v>
      </c>
      <c r="M79" s="27" t="s">
        <v>405</v>
      </c>
      <c r="N79" s="27" t="s">
        <v>25</v>
      </c>
      <c r="O79" s="27" t="s">
        <v>651</v>
      </c>
      <c r="P79" s="27" t="s">
        <v>243</v>
      </c>
    </row>
    <row r="80" spans="1:16" ht="78.75" x14ac:dyDescent="0.25">
      <c r="A80" s="41">
        <v>79</v>
      </c>
      <c r="B80" s="42"/>
      <c r="C80" s="29">
        <v>20241120044382</v>
      </c>
      <c r="D80" s="27" t="s">
        <v>18</v>
      </c>
      <c r="E80" s="43" t="s">
        <v>19</v>
      </c>
      <c r="F80" s="27" t="s">
        <v>405</v>
      </c>
      <c r="G80" s="27" t="s">
        <v>49</v>
      </c>
      <c r="H80" s="43" t="s">
        <v>21</v>
      </c>
      <c r="I80" s="44" t="s">
        <v>652</v>
      </c>
      <c r="J80" s="45" t="s">
        <v>23</v>
      </c>
      <c r="K80" s="46">
        <v>45392</v>
      </c>
      <c r="L80" s="29">
        <v>20241200041721</v>
      </c>
      <c r="M80" s="27" t="s">
        <v>405</v>
      </c>
      <c r="N80" s="27"/>
      <c r="O80" s="27"/>
      <c r="P80" s="27"/>
    </row>
    <row r="81" spans="1:16" ht="90" x14ac:dyDescent="0.25">
      <c r="A81" s="41">
        <v>80</v>
      </c>
      <c r="B81" s="42"/>
      <c r="C81" s="29">
        <v>20241120044732</v>
      </c>
      <c r="D81" s="27" t="s">
        <v>18</v>
      </c>
      <c r="E81" s="43" t="s">
        <v>19</v>
      </c>
      <c r="F81" s="27" t="s">
        <v>405</v>
      </c>
      <c r="G81" s="27" t="s">
        <v>49</v>
      </c>
      <c r="H81" s="43" t="s">
        <v>21</v>
      </c>
      <c r="I81" s="44" t="s">
        <v>653</v>
      </c>
      <c r="J81" s="45" t="s">
        <v>135</v>
      </c>
      <c r="K81" s="46">
        <v>45393</v>
      </c>
      <c r="L81" s="29">
        <v>20241200038961</v>
      </c>
      <c r="M81" s="27" t="s">
        <v>405</v>
      </c>
      <c r="N81" s="27"/>
      <c r="O81" s="27"/>
      <c r="P81" s="27"/>
    </row>
    <row r="82" spans="1:16" ht="112.5" x14ac:dyDescent="0.25">
      <c r="A82" s="41">
        <v>81</v>
      </c>
      <c r="B82" s="42">
        <v>2174232024</v>
      </c>
      <c r="C82" s="29">
        <v>20241120045232</v>
      </c>
      <c r="D82" s="27" t="s">
        <v>58</v>
      </c>
      <c r="E82" s="43" t="s">
        <v>19</v>
      </c>
      <c r="F82" s="27" t="s">
        <v>426</v>
      </c>
      <c r="G82" s="27" t="s">
        <v>28</v>
      </c>
      <c r="H82" s="43" t="s">
        <v>36</v>
      </c>
      <c r="I82" s="44" t="s">
        <v>654</v>
      </c>
      <c r="J82" s="45" t="s">
        <v>38</v>
      </c>
      <c r="K82" s="46">
        <v>45394</v>
      </c>
      <c r="L82" s="29">
        <v>20241320040481</v>
      </c>
      <c r="M82" s="27" t="s">
        <v>426</v>
      </c>
      <c r="N82" s="27"/>
      <c r="O82" s="27"/>
      <c r="P82" s="27"/>
    </row>
    <row r="83" spans="1:16" ht="90" x14ac:dyDescent="0.25">
      <c r="A83" s="41">
        <v>82</v>
      </c>
      <c r="B83" s="42"/>
      <c r="C83" s="29">
        <v>20241120047312</v>
      </c>
      <c r="D83" s="27" t="s">
        <v>655</v>
      </c>
      <c r="E83" s="43" t="s">
        <v>19</v>
      </c>
      <c r="F83" s="27" t="s">
        <v>405</v>
      </c>
      <c r="G83" s="27" t="s">
        <v>20</v>
      </c>
      <c r="H83" s="43" t="s">
        <v>21</v>
      </c>
      <c r="I83" s="44" t="s">
        <v>656</v>
      </c>
      <c r="J83" s="45" t="s">
        <v>56</v>
      </c>
      <c r="K83" s="46">
        <v>45399</v>
      </c>
      <c r="L83" s="29">
        <v>20241200041321</v>
      </c>
      <c r="M83" s="27" t="s">
        <v>405</v>
      </c>
      <c r="N83" s="27" t="s">
        <v>25</v>
      </c>
      <c r="O83" s="27" t="s">
        <v>122</v>
      </c>
      <c r="P83" s="27"/>
    </row>
    <row r="84" spans="1:16" ht="90" x14ac:dyDescent="0.25">
      <c r="A84" s="41">
        <v>83</v>
      </c>
      <c r="B84" s="42"/>
      <c r="C84" s="29">
        <v>20241120050412</v>
      </c>
      <c r="D84" s="27" t="s">
        <v>18</v>
      </c>
      <c r="E84" s="43" t="s">
        <v>19</v>
      </c>
      <c r="F84" s="27" t="s">
        <v>405</v>
      </c>
      <c r="G84" s="27" t="s">
        <v>49</v>
      </c>
      <c r="H84" s="43" t="s">
        <v>21</v>
      </c>
      <c r="I84" s="44" t="s">
        <v>657</v>
      </c>
      <c r="J84" s="45" t="s">
        <v>35</v>
      </c>
      <c r="K84" s="46">
        <v>45406</v>
      </c>
      <c r="L84" s="29">
        <v>20241200042081</v>
      </c>
      <c r="M84" s="27" t="s">
        <v>405</v>
      </c>
      <c r="N84" s="27" t="s">
        <v>25</v>
      </c>
      <c r="O84" s="27" t="s">
        <v>315</v>
      </c>
      <c r="P84" s="27"/>
    </row>
    <row r="85" spans="1:16" ht="78.75" x14ac:dyDescent="0.25">
      <c r="A85" s="41">
        <v>84</v>
      </c>
      <c r="B85" s="42"/>
      <c r="C85" s="29">
        <v>20241120050682</v>
      </c>
      <c r="D85" s="27" t="s">
        <v>18</v>
      </c>
      <c r="E85" s="43" t="s">
        <v>19</v>
      </c>
      <c r="F85" s="27" t="s">
        <v>405</v>
      </c>
      <c r="G85" s="27" t="s">
        <v>49</v>
      </c>
      <c r="H85" s="43" t="s">
        <v>21</v>
      </c>
      <c r="I85" s="44" t="s">
        <v>658</v>
      </c>
      <c r="J85" s="45" t="s">
        <v>84</v>
      </c>
      <c r="K85" s="46">
        <v>45407</v>
      </c>
      <c r="L85" s="29">
        <v>20241200044361</v>
      </c>
      <c r="M85" s="27" t="s">
        <v>405</v>
      </c>
      <c r="N85" s="27"/>
      <c r="O85" s="27"/>
      <c r="P85" s="27"/>
    </row>
    <row r="86" spans="1:16" ht="90" x14ac:dyDescent="0.25">
      <c r="A86" s="41">
        <v>85</v>
      </c>
      <c r="B86" s="42"/>
      <c r="C86" s="29">
        <v>20241120051642</v>
      </c>
      <c r="D86" s="27" t="s">
        <v>18</v>
      </c>
      <c r="E86" s="43" t="s">
        <v>19</v>
      </c>
      <c r="F86" s="27" t="s">
        <v>405</v>
      </c>
      <c r="G86" s="27" t="s">
        <v>49</v>
      </c>
      <c r="H86" s="43" t="s">
        <v>21</v>
      </c>
      <c r="I86" s="44" t="s">
        <v>659</v>
      </c>
      <c r="J86" s="45" t="s">
        <v>48</v>
      </c>
      <c r="K86" s="46">
        <v>45408</v>
      </c>
      <c r="L86" s="29">
        <v>20241200048111</v>
      </c>
      <c r="M86" s="27" t="s">
        <v>405</v>
      </c>
      <c r="N86" s="27"/>
      <c r="O86" s="27"/>
      <c r="P86" s="27"/>
    </row>
    <row r="87" spans="1:16" ht="90" x14ac:dyDescent="0.25">
      <c r="A87" s="41">
        <v>86</v>
      </c>
      <c r="B87" s="42"/>
      <c r="C87" s="29">
        <v>20241120052092</v>
      </c>
      <c r="D87" s="27" t="s">
        <v>655</v>
      </c>
      <c r="E87" s="43" t="s">
        <v>19</v>
      </c>
      <c r="F87" s="27" t="s">
        <v>405</v>
      </c>
      <c r="G87" s="27" t="s">
        <v>20</v>
      </c>
      <c r="H87" s="43" t="s">
        <v>21</v>
      </c>
      <c r="I87" s="44" t="s">
        <v>660</v>
      </c>
      <c r="J87" s="45" t="s">
        <v>53</v>
      </c>
      <c r="K87" s="46">
        <v>45411</v>
      </c>
      <c r="L87" s="29">
        <v>20241200050891</v>
      </c>
      <c r="M87" s="27" t="s">
        <v>405</v>
      </c>
      <c r="N87" s="27" t="s">
        <v>25</v>
      </c>
      <c r="O87" s="27" t="s">
        <v>70</v>
      </c>
      <c r="P87" s="27"/>
    </row>
    <row r="88" spans="1:16" ht="56.25" x14ac:dyDescent="0.25">
      <c r="A88" s="41">
        <v>87</v>
      </c>
      <c r="B88" s="42">
        <v>2417892024</v>
      </c>
      <c r="C88" s="29">
        <v>20241120052422</v>
      </c>
      <c r="D88" s="27" t="s">
        <v>562</v>
      </c>
      <c r="E88" s="43" t="s">
        <v>19</v>
      </c>
      <c r="F88" s="27" t="s">
        <v>426</v>
      </c>
      <c r="G88" s="27" t="s">
        <v>28</v>
      </c>
      <c r="H88" s="43" t="s">
        <v>36</v>
      </c>
      <c r="I88" s="44" t="s">
        <v>661</v>
      </c>
      <c r="J88" s="45" t="s">
        <v>35</v>
      </c>
      <c r="K88" s="46">
        <v>45411</v>
      </c>
      <c r="L88" s="29">
        <v>20241320049161</v>
      </c>
      <c r="M88" s="27" t="s">
        <v>426</v>
      </c>
      <c r="N88" s="27"/>
      <c r="O88" s="27"/>
      <c r="P88" s="27"/>
    </row>
    <row r="89" spans="1:16" ht="67.5" x14ac:dyDescent="0.25">
      <c r="A89" s="41">
        <v>88</v>
      </c>
      <c r="B89" s="42">
        <v>2430772024</v>
      </c>
      <c r="C89" s="29">
        <v>20241120052742</v>
      </c>
      <c r="D89" s="27" t="s">
        <v>18</v>
      </c>
      <c r="E89" s="43" t="s">
        <v>19</v>
      </c>
      <c r="F89" s="27" t="s">
        <v>405</v>
      </c>
      <c r="G89" s="27" t="s">
        <v>20</v>
      </c>
      <c r="H89" s="43" t="s">
        <v>21</v>
      </c>
      <c r="I89" s="44" t="s">
        <v>662</v>
      </c>
      <c r="J89" s="45" t="s">
        <v>56</v>
      </c>
      <c r="K89" s="46">
        <v>45412</v>
      </c>
      <c r="L89" s="29">
        <v>20241200050981</v>
      </c>
      <c r="M89" s="27" t="s">
        <v>405</v>
      </c>
      <c r="N89" s="27"/>
      <c r="O89" s="27"/>
      <c r="P89" s="27"/>
    </row>
    <row r="90" spans="1:16" ht="78.75" x14ac:dyDescent="0.25">
      <c r="A90" s="41">
        <v>89</v>
      </c>
      <c r="B90" s="42"/>
      <c r="C90" s="29">
        <v>20241120052822</v>
      </c>
      <c r="D90" s="27" t="s">
        <v>18</v>
      </c>
      <c r="E90" s="43" t="s">
        <v>19</v>
      </c>
      <c r="F90" s="27" t="s">
        <v>405</v>
      </c>
      <c r="G90" s="27" t="s">
        <v>20</v>
      </c>
      <c r="H90" s="43" t="s">
        <v>21</v>
      </c>
      <c r="I90" s="44" t="s">
        <v>663</v>
      </c>
      <c r="J90" s="45" t="s">
        <v>116</v>
      </c>
      <c r="K90" s="46">
        <v>45414</v>
      </c>
      <c r="L90" s="29">
        <v>20241200047261</v>
      </c>
      <c r="M90" s="27" t="s">
        <v>405</v>
      </c>
      <c r="N90" s="27" t="s">
        <v>25</v>
      </c>
      <c r="O90" s="27" t="s">
        <v>578</v>
      </c>
      <c r="P90" s="27"/>
    </row>
    <row r="91" spans="1:16" ht="78.75" x14ac:dyDescent="0.25">
      <c r="A91" s="41">
        <v>90</v>
      </c>
      <c r="B91" s="42"/>
      <c r="C91" s="29">
        <v>20241120052862</v>
      </c>
      <c r="D91" s="27" t="s">
        <v>18</v>
      </c>
      <c r="E91" s="43" t="s">
        <v>19</v>
      </c>
      <c r="F91" s="27" t="s">
        <v>405</v>
      </c>
      <c r="G91" s="27" t="s">
        <v>20</v>
      </c>
      <c r="H91" s="43" t="s">
        <v>21</v>
      </c>
      <c r="I91" s="44" t="s">
        <v>664</v>
      </c>
      <c r="J91" s="45" t="s">
        <v>44</v>
      </c>
      <c r="K91" s="46">
        <v>45414</v>
      </c>
      <c r="L91" s="29">
        <v>20241200047721</v>
      </c>
      <c r="M91" s="27" t="s">
        <v>405</v>
      </c>
      <c r="N91" s="27" t="s">
        <v>25</v>
      </c>
      <c r="O91" s="27" t="s">
        <v>46</v>
      </c>
      <c r="P91" s="27"/>
    </row>
    <row r="92" spans="1:16" ht="67.5" x14ac:dyDescent="0.25">
      <c r="A92" s="41">
        <v>91</v>
      </c>
      <c r="B92" s="42"/>
      <c r="C92" s="29">
        <v>20241120053132</v>
      </c>
      <c r="D92" s="27" t="s">
        <v>18</v>
      </c>
      <c r="E92" s="43" t="s">
        <v>19</v>
      </c>
      <c r="F92" s="27" t="s">
        <v>405</v>
      </c>
      <c r="G92" s="27" t="s">
        <v>20</v>
      </c>
      <c r="H92" s="43" t="s">
        <v>21</v>
      </c>
      <c r="I92" s="44" t="s">
        <v>665</v>
      </c>
      <c r="J92" s="45" t="s">
        <v>84</v>
      </c>
      <c r="K92" s="46">
        <v>45414</v>
      </c>
      <c r="L92" s="29">
        <v>20241200051791</v>
      </c>
      <c r="M92" s="27" t="s">
        <v>405</v>
      </c>
      <c r="N92" s="27"/>
      <c r="O92" s="27"/>
      <c r="P92" s="27"/>
    </row>
    <row r="93" spans="1:16" ht="56.25" x14ac:dyDescent="0.25">
      <c r="A93" s="41">
        <v>92</v>
      </c>
      <c r="B93" s="42"/>
      <c r="C93" s="29">
        <v>20241120053292</v>
      </c>
      <c r="D93" s="27" t="s">
        <v>18</v>
      </c>
      <c r="E93" s="43" t="s">
        <v>19</v>
      </c>
      <c r="F93" s="27" t="s">
        <v>405</v>
      </c>
      <c r="G93" s="27" t="s">
        <v>20</v>
      </c>
      <c r="H93" s="43" t="s">
        <v>21</v>
      </c>
      <c r="I93" s="44" t="s">
        <v>666</v>
      </c>
      <c r="J93" s="45" t="s">
        <v>116</v>
      </c>
      <c r="K93" s="46">
        <v>45414</v>
      </c>
      <c r="L93" s="29">
        <v>20241200051571</v>
      </c>
      <c r="M93" s="27" t="s">
        <v>405</v>
      </c>
      <c r="N93" s="27"/>
      <c r="O93" s="27"/>
      <c r="P93" s="27"/>
    </row>
    <row r="94" spans="1:16" ht="56.25" x14ac:dyDescent="0.25">
      <c r="A94" s="41">
        <v>93</v>
      </c>
      <c r="B94" s="42">
        <v>2461892024</v>
      </c>
      <c r="C94" s="29">
        <v>20241120053862</v>
      </c>
      <c r="D94" s="27" t="s">
        <v>655</v>
      </c>
      <c r="E94" s="43" t="s">
        <v>19</v>
      </c>
      <c r="F94" s="27" t="s">
        <v>405</v>
      </c>
      <c r="G94" s="27" t="s">
        <v>20</v>
      </c>
      <c r="H94" s="43" t="s">
        <v>21</v>
      </c>
      <c r="I94" s="44" t="s">
        <v>667</v>
      </c>
      <c r="J94" s="45" t="s">
        <v>84</v>
      </c>
      <c r="K94" s="46">
        <v>45415</v>
      </c>
      <c r="L94" s="29" t="s">
        <v>668</v>
      </c>
      <c r="M94" s="27" t="s">
        <v>405</v>
      </c>
      <c r="N94" s="27"/>
      <c r="O94" s="27"/>
      <c r="P94" s="27"/>
    </row>
    <row r="95" spans="1:16" ht="56.25" x14ac:dyDescent="0.25">
      <c r="A95" s="41">
        <v>94</v>
      </c>
      <c r="B95" s="42"/>
      <c r="C95" s="29">
        <v>20241120054142</v>
      </c>
      <c r="D95" s="27" t="s">
        <v>18</v>
      </c>
      <c r="E95" s="43" t="s">
        <v>19</v>
      </c>
      <c r="F95" s="27" t="s">
        <v>405</v>
      </c>
      <c r="G95" s="27" t="s">
        <v>20</v>
      </c>
      <c r="H95" s="43" t="s">
        <v>21</v>
      </c>
      <c r="I95" s="44" t="s">
        <v>669</v>
      </c>
      <c r="J95" s="45" t="s">
        <v>44</v>
      </c>
      <c r="K95" s="46">
        <v>45415</v>
      </c>
      <c r="L95" s="29">
        <v>20241200052401</v>
      </c>
      <c r="M95" s="27" t="s">
        <v>405</v>
      </c>
      <c r="N95" s="27"/>
      <c r="O95" s="27"/>
      <c r="P95" s="27"/>
    </row>
    <row r="96" spans="1:16" ht="67.5" x14ac:dyDescent="0.25">
      <c r="A96" s="41">
        <v>95</v>
      </c>
      <c r="B96" s="42"/>
      <c r="C96" s="29">
        <v>20241120054192</v>
      </c>
      <c r="D96" s="27" t="s">
        <v>18</v>
      </c>
      <c r="E96" s="43" t="s">
        <v>19</v>
      </c>
      <c r="F96" s="27" t="s">
        <v>405</v>
      </c>
      <c r="G96" s="27" t="s">
        <v>20</v>
      </c>
      <c r="H96" s="43" t="s">
        <v>21</v>
      </c>
      <c r="I96" s="44" t="s">
        <v>670</v>
      </c>
      <c r="J96" s="45" t="s">
        <v>53</v>
      </c>
      <c r="K96" s="46">
        <v>45415</v>
      </c>
      <c r="L96" s="29">
        <v>20241200052521</v>
      </c>
      <c r="M96" s="27" t="s">
        <v>405</v>
      </c>
      <c r="N96" s="27"/>
      <c r="O96" s="27"/>
      <c r="P96" s="27"/>
    </row>
    <row r="97" spans="1:16" ht="56.25" x14ac:dyDescent="0.25">
      <c r="A97" s="41">
        <v>96</v>
      </c>
      <c r="B97" s="42"/>
      <c r="C97" s="29">
        <v>20241120056952</v>
      </c>
      <c r="D97" s="27" t="s">
        <v>18</v>
      </c>
      <c r="E97" s="43" t="s">
        <v>19</v>
      </c>
      <c r="F97" s="27" t="s">
        <v>426</v>
      </c>
      <c r="G97" s="27" t="s">
        <v>20</v>
      </c>
      <c r="H97" s="43" t="s">
        <v>21</v>
      </c>
      <c r="I97" s="44" t="s">
        <v>671</v>
      </c>
      <c r="J97" s="45" t="s">
        <v>592</v>
      </c>
      <c r="K97" s="46">
        <v>45421</v>
      </c>
      <c r="L97" s="29">
        <v>20241320050841</v>
      </c>
      <c r="M97" s="27" t="s">
        <v>426</v>
      </c>
      <c r="N97" s="27" t="s">
        <v>25</v>
      </c>
      <c r="O97" s="27" t="s">
        <v>593</v>
      </c>
      <c r="P97" s="27"/>
    </row>
    <row r="98" spans="1:16" ht="67.5" x14ac:dyDescent="0.25">
      <c r="A98" s="41">
        <v>97</v>
      </c>
      <c r="B98" s="42">
        <v>2564812024</v>
      </c>
      <c r="C98" s="29">
        <v>20241120057822</v>
      </c>
      <c r="D98" s="27" t="s">
        <v>637</v>
      </c>
      <c r="E98" s="43" t="s">
        <v>203</v>
      </c>
      <c r="F98" s="27" t="s">
        <v>405</v>
      </c>
      <c r="G98" s="27" t="s">
        <v>20</v>
      </c>
      <c r="H98" s="43" t="s">
        <v>21</v>
      </c>
      <c r="I98" s="44" t="s">
        <v>672</v>
      </c>
      <c r="J98" s="45" t="s">
        <v>131</v>
      </c>
      <c r="K98" s="46">
        <v>45422</v>
      </c>
      <c r="L98" s="29" t="s">
        <v>673</v>
      </c>
      <c r="M98" s="27" t="s">
        <v>405</v>
      </c>
      <c r="N98" s="27"/>
      <c r="O98" s="27"/>
      <c r="P98" s="27"/>
    </row>
    <row r="99" spans="1:16" ht="112.5" x14ac:dyDescent="0.25">
      <c r="A99" s="41">
        <v>98</v>
      </c>
      <c r="B99" s="42"/>
      <c r="C99" s="29">
        <v>20241120060142</v>
      </c>
      <c r="D99" s="27" t="s">
        <v>18</v>
      </c>
      <c r="E99" s="43" t="s">
        <v>19</v>
      </c>
      <c r="F99" s="27" t="s">
        <v>405</v>
      </c>
      <c r="G99" s="27" t="s">
        <v>49</v>
      </c>
      <c r="H99" s="43" t="s">
        <v>21</v>
      </c>
      <c r="I99" s="44" t="s">
        <v>674</v>
      </c>
      <c r="J99" s="45" t="s">
        <v>53</v>
      </c>
      <c r="K99" s="46">
        <v>45428</v>
      </c>
      <c r="L99" s="29">
        <v>20241200051161</v>
      </c>
      <c r="M99" s="27" t="s">
        <v>405</v>
      </c>
      <c r="N99" s="27"/>
      <c r="O99" s="27"/>
      <c r="P99" s="27"/>
    </row>
    <row r="100" spans="1:16" ht="78.75" x14ac:dyDescent="0.25">
      <c r="A100" s="41">
        <v>99</v>
      </c>
      <c r="B100" s="42"/>
      <c r="C100" s="29">
        <v>20241120060252</v>
      </c>
      <c r="D100" s="27" t="s">
        <v>18</v>
      </c>
      <c r="E100" s="43" t="s">
        <v>19</v>
      </c>
      <c r="F100" s="27" t="s">
        <v>405</v>
      </c>
      <c r="G100" s="27" t="s">
        <v>20</v>
      </c>
      <c r="H100" s="43" t="s">
        <v>21</v>
      </c>
      <c r="I100" s="44" t="s">
        <v>675</v>
      </c>
      <c r="J100" s="45" t="s">
        <v>53</v>
      </c>
      <c r="K100" s="46">
        <v>45429</v>
      </c>
      <c r="L100" s="29" t="s">
        <v>676</v>
      </c>
      <c r="M100" s="27" t="s">
        <v>405</v>
      </c>
      <c r="N100" s="27" t="s">
        <v>25</v>
      </c>
      <c r="O100" s="27" t="s">
        <v>70</v>
      </c>
      <c r="P100" s="27"/>
    </row>
    <row r="101" spans="1:16" ht="67.5" x14ac:dyDescent="0.25">
      <c r="A101" s="41">
        <v>100</v>
      </c>
      <c r="B101" s="42">
        <v>2695882024</v>
      </c>
      <c r="C101" s="29">
        <v>20241120061722</v>
      </c>
      <c r="D101" s="27" t="s">
        <v>381</v>
      </c>
      <c r="E101" s="43" t="s">
        <v>19</v>
      </c>
      <c r="F101" s="27" t="s">
        <v>405</v>
      </c>
      <c r="G101" s="27" t="s">
        <v>20</v>
      </c>
      <c r="H101" s="43" t="s">
        <v>21</v>
      </c>
      <c r="I101" s="44" t="s">
        <v>677</v>
      </c>
      <c r="J101" s="45" t="s">
        <v>56</v>
      </c>
      <c r="K101" s="46">
        <v>45433</v>
      </c>
      <c r="L101" s="29">
        <v>20241200052211</v>
      </c>
      <c r="M101" s="27" t="s">
        <v>405</v>
      </c>
      <c r="N101" s="27" t="s">
        <v>25</v>
      </c>
      <c r="O101" s="27" t="s">
        <v>122</v>
      </c>
      <c r="P101" s="27"/>
    </row>
    <row r="102" spans="1:16" ht="90" x14ac:dyDescent="0.25">
      <c r="A102" s="41">
        <v>101</v>
      </c>
      <c r="B102" s="42"/>
      <c r="C102" s="29">
        <v>20241120061732</v>
      </c>
      <c r="D102" s="27" t="s">
        <v>18</v>
      </c>
      <c r="E102" s="43" t="s">
        <v>19</v>
      </c>
      <c r="F102" s="27" t="s">
        <v>405</v>
      </c>
      <c r="G102" s="27" t="s">
        <v>20</v>
      </c>
      <c r="H102" s="43" t="s">
        <v>21</v>
      </c>
      <c r="I102" s="44" t="s">
        <v>678</v>
      </c>
      <c r="J102" s="45" t="s">
        <v>84</v>
      </c>
      <c r="K102" s="46">
        <v>45433</v>
      </c>
      <c r="L102" s="29">
        <v>20241200058181</v>
      </c>
      <c r="M102" s="27" t="s">
        <v>405</v>
      </c>
      <c r="N102" s="27"/>
      <c r="O102" s="27"/>
      <c r="P102" s="27"/>
    </row>
    <row r="103" spans="1:16" ht="90" x14ac:dyDescent="0.25">
      <c r="A103" s="41">
        <v>102</v>
      </c>
      <c r="B103" s="42"/>
      <c r="C103" s="29">
        <v>20241120062342</v>
      </c>
      <c r="D103" s="27" t="s">
        <v>18</v>
      </c>
      <c r="E103" s="43" t="s">
        <v>19</v>
      </c>
      <c r="F103" s="27" t="s">
        <v>405</v>
      </c>
      <c r="G103" s="27" t="s">
        <v>20</v>
      </c>
      <c r="H103" s="43" t="s">
        <v>21</v>
      </c>
      <c r="I103" s="44" t="s">
        <v>679</v>
      </c>
      <c r="J103" s="45" t="s">
        <v>44</v>
      </c>
      <c r="K103" s="46">
        <v>45434</v>
      </c>
      <c r="L103" s="29">
        <v>20241200057131</v>
      </c>
      <c r="M103" s="27" t="s">
        <v>405</v>
      </c>
      <c r="N103" s="27"/>
      <c r="O103" s="27"/>
      <c r="P103" s="27"/>
    </row>
    <row r="104" spans="1:16" ht="56.25" x14ac:dyDescent="0.25">
      <c r="A104" s="41">
        <v>103</v>
      </c>
      <c r="B104" s="42"/>
      <c r="C104" s="29">
        <v>20241120062992</v>
      </c>
      <c r="D104" s="27" t="s">
        <v>18</v>
      </c>
      <c r="E104" s="43" t="s">
        <v>19</v>
      </c>
      <c r="F104" s="27" t="s">
        <v>405</v>
      </c>
      <c r="G104" s="27" t="s">
        <v>49</v>
      </c>
      <c r="H104" s="43" t="s">
        <v>21</v>
      </c>
      <c r="I104" s="44" t="s">
        <v>680</v>
      </c>
      <c r="J104" s="45" t="s">
        <v>48</v>
      </c>
      <c r="K104" s="46">
        <v>45435</v>
      </c>
      <c r="L104" s="29">
        <v>20241200056861</v>
      </c>
      <c r="M104" s="27" t="s">
        <v>405</v>
      </c>
      <c r="N104" s="27"/>
      <c r="O104" s="27"/>
      <c r="P104" s="27"/>
    </row>
    <row r="105" spans="1:16" ht="67.5" x14ac:dyDescent="0.25">
      <c r="A105" s="41">
        <v>104</v>
      </c>
      <c r="B105" s="42">
        <v>2751352024</v>
      </c>
      <c r="C105" s="29">
        <v>20241120063672</v>
      </c>
      <c r="D105" s="27" t="s">
        <v>381</v>
      </c>
      <c r="E105" s="43" t="s">
        <v>19</v>
      </c>
      <c r="F105" s="27" t="s">
        <v>405</v>
      </c>
      <c r="G105" s="27" t="s">
        <v>20</v>
      </c>
      <c r="H105" s="43" t="s">
        <v>21</v>
      </c>
      <c r="I105" s="44" t="s">
        <v>681</v>
      </c>
      <c r="J105" s="45" t="s">
        <v>44</v>
      </c>
      <c r="K105" s="46">
        <v>45436</v>
      </c>
      <c r="L105" s="29">
        <v>20241200054001</v>
      </c>
      <c r="M105" s="27" t="s">
        <v>405</v>
      </c>
      <c r="N105" s="27" t="s">
        <v>25</v>
      </c>
      <c r="O105" s="27" t="s">
        <v>46</v>
      </c>
      <c r="P105" s="27"/>
    </row>
    <row r="106" spans="1:16" ht="67.5" x14ac:dyDescent="0.25">
      <c r="A106" s="41">
        <v>105</v>
      </c>
      <c r="B106" s="42"/>
      <c r="C106" s="29">
        <v>20241120065322</v>
      </c>
      <c r="D106" s="27" t="s">
        <v>18</v>
      </c>
      <c r="E106" s="43" t="s">
        <v>19</v>
      </c>
      <c r="F106" s="27" t="s">
        <v>405</v>
      </c>
      <c r="G106" s="27" t="s">
        <v>20</v>
      </c>
      <c r="H106" s="43" t="s">
        <v>21</v>
      </c>
      <c r="I106" s="44" t="s">
        <v>682</v>
      </c>
      <c r="J106" s="45" t="s">
        <v>84</v>
      </c>
      <c r="K106" s="46">
        <v>45441</v>
      </c>
      <c r="L106" s="29" t="s">
        <v>683</v>
      </c>
      <c r="M106" s="27" t="s">
        <v>405</v>
      </c>
      <c r="N106" s="27"/>
      <c r="O106" s="27"/>
      <c r="P106" s="27"/>
    </row>
    <row r="107" spans="1:16" ht="78.75" x14ac:dyDescent="0.25">
      <c r="A107" s="41">
        <v>106</v>
      </c>
      <c r="B107" s="42"/>
      <c r="C107" s="29">
        <v>20241120065452</v>
      </c>
      <c r="D107" s="27" t="s">
        <v>18</v>
      </c>
      <c r="E107" s="43" t="s">
        <v>19</v>
      </c>
      <c r="F107" s="27" t="s">
        <v>405</v>
      </c>
      <c r="G107" s="27" t="s">
        <v>20</v>
      </c>
      <c r="H107" s="43" t="s">
        <v>21</v>
      </c>
      <c r="I107" s="44" t="s">
        <v>684</v>
      </c>
      <c r="J107" s="45" t="s">
        <v>84</v>
      </c>
      <c r="K107" s="46">
        <v>45441</v>
      </c>
      <c r="L107" s="29">
        <v>20241200055231</v>
      </c>
      <c r="M107" s="27" t="s">
        <v>405</v>
      </c>
      <c r="N107" s="27" t="s">
        <v>25</v>
      </c>
      <c r="O107" s="27" t="s">
        <v>200</v>
      </c>
      <c r="P107" s="27"/>
    </row>
    <row r="108" spans="1:16" ht="78.75" x14ac:dyDescent="0.25">
      <c r="A108" s="41">
        <v>107</v>
      </c>
      <c r="B108" s="42"/>
      <c r="C108" s="29">
        <v>20241120065472</v>
      </c>
      <c r="D108" s="27" t="s">
        <v>18</v>
      </c>
      <c r="E108" s="43" t="s">
        <v>19</v>
      </c>
      <c r="F108" s="27" t="s">
        <v>405</v>
      </c>
      <c r="G108" s="27" t="s">
        <v>49</v>
      </c>
      <c r="H108" s="43" t="s">
        <v>21</v>
      </c>
      <c r="I108" s="44" t="s">
        <v>685</v>
      </c>
      <c r="J108" s="45" t="s">
        <v>48</v>
      </c>
      <c r="K108" s="46">
        <v>45441</v>
      </c>
      <c r="L108" s="29">
        <v>20241200059131</v>
      </c>
      <c r="M108" s="27" t="s">
        <v>405</v>
      </c>
      <c r="N108" s="27"/>
      <c r="O108" s="27"/>
      <c r="P108" s="27"/>
    </row>
    <row r="109" spans="1:16" ht="90" x14ac:dyDescent="0.25">
      <c r="A109" s="41">
        <v>108</v>
      </c>
      <c r="B109" s="42"/>
      <c r="C109" s="29">
        <v>20241120065672</v>
      </c>
      <c r="D109" s="27" t="s">
        <v>18</v>
      </c>
      <c r="E109" s="43" t="s">
        <v>19</v>
      </c>
      <c r="F109" s="27" t="s">
        <v>405</v>
      </c>
      <c r="G109" s="27" t="s">
        <v>20</v>
      </c>
      <c r="H109" s="43" t="s">
        <v>21</v>
      </c>
      <c r="I109" s="44" t="s">
        <v>686</v>
      </c>
      <c r="J109" s="45" t="s">
        <v>44</v>
      </c>
      <c r="K109" s="46">
        <v>45441</v>
      </c>
      <c r="L109" s="29">
        <v>20241200061271</v>
      </c>
      <c r="M109" s="27" t="s">
        <v>405</v>
      </c>
      <c r="N109" s="27"/>
      <c r="O109" s="27"/>
      <c r="P109" s="27"/>
    </row>
    <row r="110" spans="1:16" ht="78.75" x14ac:dyDescent="0.25">
      <c r="A110" s="41">
        <v>109</v>
      </c>
      <c r="B110" s="42">
        <v>2843552024</v>
      </c>
      <c r="C110" s="29">
        <v>20241120066162</v>
      </c>
      <c r="D110" s="27" t="s">
        <v>81</v>
      </c>
      <c r="E110" s="43" t="s">
        <v>19</v>
      </c>
      <c r="F110" s="27" t="s">
        <v>405</v>
      </c>
      <c r="G110" s="27" t="s">
        <v>20</v>
      </c>
      <c r="H110" s="43" t="s">
        <v>21</v>
      </c>
      <c r="I110" s="44" t="s">
        <v>687</v>
      </c>
      <c r="J110" s="45" t="s">
        <v>44</v>
      </c>
      <c r="K110" s="46">
        <v>45442</v>
      </c>
      <c r="L110" s="29">
        <v>20241200059201</v>
      </c>
      <c r="M110" s="27" t="s">
        <v>405</v>
      </c>
      <c r="N110" s="27" t="s">
        <v>688</v>
      </c>
      <c r="O110" s="27" t="s">
        <v>578</v>
      </c>
      <c r="P110" s="27"/>
    </row>
    <row r="111" spans="1:16" ht="67.5" x14ac:dyDescent="0.25">
      <c r="A111" s="41">
        <v>110</v>
      </c>
      <c r="B111" s="42">
        <v>2917562024</v>
      </c>
      <c r="C111" s="29">
        <v>20241120068252</v>
      </c>
      <c r="D111" s="27" t="s">
        <v>18</v>
      </c>
      <c r="E111" s="43" t="s">
        <v>19</v>
      </c>
      <c r="F111" s="27" t="s">
        <v>405</v>
      </c>
      <c r="G111" s="27" t="s">
        <v>20</v>
      </c>
      <c r="H111" s="43" t="s">
        <v>21</v>
      </c>
      <c r="I111" s="44" t="s">
        <v>689</v>
      </c>
      <c r="J111" s="45" t="s">
        <v>31</v>
      </c>
      <c r="K111" s="46">
        <v>45448</v>
      </c>
      <c r="L111" s="29">
        <v>20241200062131</v>
      </c>
      <c r="M111" s="27" t="s">
        <v>405</v>
      </c>
      <c r="N111" s="27" t="s">
        <v>285</v>
      </c>
      <c r="O111" s="27" t="s">
        <v>176</v>
      </c>
      <c r="P111" s="27"/>
    </row>
    <row r="112" spans="1:16" ht="78.75" x14ac:dyDescent="0.25">
      <c r="A112" s="41">
        <v>111</v>
      </c>
      <c r="B112" s="42">
        <v>2946092024</v>
      </c>
      <c r="C112" s="29">
        <v>20241120069412</v>
      </c>
      <c r="D112" s="27" t="s">
        <v>637</v>
      </c>
      <c r="E112" s="43" t="s">
        <v>690</v>
      </c>
      <c r="F112" s="27" t="s">
        <v>405</v>
      </c>
      <c r="G112" s="27" t="s">
        <v>20</v>
      </c>
      <c r="H112" s="43" t="s">
        <v>21</v>
      </c>
      <c r="I112" s="44" t="s">
        <v>691</v>
      </c>
      <c r="J112" s="45" t="s">
        <v>172</v>
      </c>
      <c r="K112" s="46">
        <v>45448</v>
      </c>
      <c r="L112" s="29">
        <v>20241200063571</v>
      </c>
      <c r="M112" s="27" t="s">
        <v>405</v>
      </c>
      <c r="N112" s="27" t="s">
        <v>285</v>
      </c>
      <c r="O112" s="27" t="s">
        <v>119</v>
      </c>
      <c r="P112" s="27" t="s">
        <v>692</v>
      </c>
    </row>
    <row r="113" spans="1:16" ht="67.5" x14ac:dyDescent="0.25">
      <c r="A113" s="41">
        <v>112</v>
      </c>
      <c r="B113" s="42">
        <v>2943242024</v>
      </c>
      <c r="C113" s="29">
        <v>20241120069492</v>
      </c>
      <c r="D113" s="27" t="s">
        <v>381</v>
      </c>
      <c r="E113" s="43" t="s">
        <v>19</v>
      </c>
      <c r="F113" s="27" t="s">
        <v>405</v>
      </c>
      <c r="G113" s="27" t="s">
        <v>20</v>
      </c>
      <c r="H113" s="43" t="s">
        <v>21</v>
      </c>
      <c r="I113" s="44" t="s">
        <v>693</v>
      </c>
      <c r="J113" s="45" t="s">
        <v>53</v>
      </c>
      <c r="K113" s="46">
        <v>45450</v>
      </c>
      <c r="L113" s="29">
        <v>20241200065331</v>
      </c>
      <c r="M113" s="27" t="s">
        <v>405</v>
      </c>
      <c r="N113" s="27"/>
      <c r="O113" s="27"/>
      <c r="P113" s="27"/>
    </row>
    <row r="114" spans="1:16" ht="101.25" x14ac:dyDescent="0.25">
      <c r="A114" s="41">
        <v>113</v>
      </c>
      <c r="B114" s="42"/>
      <c r="C114" s="29">
        <v>20241120077072</v>
      </c>
      <c r="D114" s="27" t="s">
        <v>18</v>
      </c>
      <c r="E114" s="43" t="s">
        <v>19</v>
      </c>
      <c r="F114" s="27" t="s">
        <v>603</v>
      </c>
      <c r="G114" s="27" t="s">
        <v>49</v>
      </c>
      <c r="H114" s="43" t="s">
        <v>21</v>
      </c>
      <c r="I114" s="44" t="s">
        <v>694</v>
      </c>
      <c r="J114" s="45" t="s">
        <v>131</v>
      </c>
      <c r="K114" s="46">
        <v>45464</v>
      </c>
      <c r="L114" s="29">
        <v>20241400065021</v>
      </c>
      <c r="M114" s="27" t="s">
        <v>603</v>
      </c>
      <c r="N114" s="27"/>
      <c r="O114" s="27"/>
      <c r="P114" s="27"/>
    </row>
    <row r="115" spans="1:16" ht="78.75" x14ac:dyDescent="0.25">
      <c r="A115" s="41">
        <v>114</v>
      </c>
      <c r="B115" s="42"/>
      <c r="C115" s="29">
        <v>20241120085292</v>
      </c>
      <c r="D115" s="27" t="s">
        <v>18</v>
      </c>
      <c r="E115" s="43" t="s">
        <v>19</v>
      </c>
      <c r="F115" s="27" t="s">
        <v>426</v>
      </c>
      <c r="G115" s="27" t="s">
        <v>20</v>
      </c>
      <c r="H115" s="43" t="s">
        <v>21</v>
      </c>
      <c r="I115" s="44" t="s">
        <v>695</v>
      </c>
      <c r="J115" s="45" t="s">
        <v>84</v>
      </c>
      <c r="K115" s="46">
        <v>45482</v>
      </c>
      <c r="L115" s="29">
        <v>20241320076281</v>
      </c>
      <c r="M115" s="27" t="s">
        <v>426</v>
      </c>
      <c r="N115" s="27"/>
      <c r="O115" s="27"/>
      <c r="P115" s="27"/>
    </row>
    <row r="116" spans="1:16" ht="56.25" x14ac:dyDescent="0.25">
      <c r="A116" s="41">
        <v>115</v>
      </c>
      <c r="B116" s="42">
        <v>3328022024</v>
      </c>
      <c r="C116" s="29">
        <v>20241120086252</v>
      </c>
      <c r="D116" s="27" t="s">
        <v>562</v>
      </c>
      <c r="E116" s="43" t="s">
        <v>19</v>
      </c>
      <c r="F116" s="27" t="s">
        <v>405</v>
      </c>
      <c r="G116" s="27" t="s">
        <v>20</v>
      </c>
      <c r="H116" s="43" t="s">
        <v>21</v>
      </c>
      <c r="I116" s="44" t="s">
        <v>696</v>
      </c>
      <c r="J116" s="45" t="s">
        <v>35</v>
      </c>
      <c r="K116" s="46">
        <v>45483</v>
      </c>
      <c r="L116" s="29">
        <v>20241200074681</v>
      </c>
      <c r="M116" s="27" t="s">
        <v>405</v>
      </c>
      <c r="N116" s="27"/>
      <c r="O116" s="27"/>
      <c r="P116" s="27"/>
    </row>
    <row r="117" spans="1:16" ht="67.5" x14ac:dyDescent="0.25">
      <c r="A117" s="41">
        <v>116</v>
      </c>
      <c r="B117" s="42">
        <v>3391592024</v>
      </c>
      <c r="C117" s="29">
        <v>20241120087392</v>
      </c>
      <c r="D117" s="27" t="s">
        <v>18</v>
      </c>
      <c r="E117" s="43" t="s">
        <v>19</v>
      </c>
      <c r="F117" s="27" t="s">
        <v>405</v>
      </c>
      <c r="G117" s="27" t="s">
        <v>20</v>
      </c>
      <c r="H117" s="43" t="s">
        <v>21</v>
      </c>
      <c r="I117" s="44" t="s">
        <v>697</v>
      </c>
      <c r="J117" s="45"/>
      <c r="K117" s="46">
        <v>45485</v>
      </c>
      <c r="L117" s="29">
        <v>20241200073101</v>
      </c>
      <c r="M117" s="27" t="s">
        <v>405</v>
      </c>
      <c r="N117" s="27" t="s">
        <v>285</v>
      </c>
      <c r="O117" s="27" t="s">
        <v>698</v>
      </c>
      <c r="P117" s="27" t="s">
        <v>699</v>
      </c>
    </row>
    <row r="118" spans="1:16" ht="101.25" x14ac:dyDescent="0.25">
      <c r="A118" s="41">
        <v>117</v>
      </c>
      <c r="B118" s="42"/>
      <c r="C118" s="29">
        <v>20241120088662</v>
      </c>
      <c r="D118" s="27" t="s">
        <v>18</v>
      </c>
      <c r="E118" s="43" t="s">
        <v>19</v>
      </c>
      <c r="F118" s="27" t="s">
        <v>405</v>
      </c>
      <c r="G118" s="27" t="s">
        <v>49</v>
      </c>
      <c r="H118" s="43" t="s">
        <v>21</v>
      </c>
      <c r="I118" s="44" t="s">
        <v>700</v>
      </c>
      <c r="J118" s="45" t="s">
        <v>116</v>
      </c>
      <c r="K118" s="46">
        <v>45489</v>
      </c>
      <c r="L118" s="29">
        <v>20241200073271</v>
      </c>
      <c r="M118" s="27" t="s">
        <v>405</v>
      </c>
      <c r="N118" s="27" t="s">
        <v>285</v>
      </c>
      <c r="O118" s="27" t="s">
        <v>105</v>
      </c>
      <c r="P118" s="27"/>
    </row>
    <row r="119" spans="1:16" ht="101.25" x14ac:dyDescent="0.25">
      <c r="A119" s="41">
        <v>118</v>
      </c>
      <c r="B119" s="42">
        <v>3422582024</v>
      </c>
      <c r="C119" s="29">
        <v>20241120089192</v>
      </c>
      <c r="D119" s="27" t="s">
        <v>18</v>
      </c>
      <c r="E119" s="43" t="s">
        <v>19</v>
      </c>
      <c r="F119" s="27" t="s">
        <v>405</v>
      </c>
      <c r="G119" s="27" t="s">
        <v>20</v>
      </c>
      <c r="H119" s="43" t="s">
        <v>21</v>
      </c>
      <c r="I119" s="44" t="s">
        <v>701</v>
      </c>
      <c r="J119" s="45" t="s">
        <v>131</v>
      </c>
      <c r="K119" s="46">
        <v>45490</v>
      </c>
      <c r="L119" s="29">
        <v>20241200076791</v>
      </c>
      <c r="M119" s="27" t="s">
        <v>405</v>
      </c>
      <c r="N119" s="27"/>
      <c r="O119" s="27"/>
      <c r="P119" s="27"/>
    </row>
    <row r="120" spans="1:16" ht="191.25" x14ac:dyDescent="0.25">
      <c r="A120" s="41">
        <v>119</v>
      </c>
      <c r="B120" s="42"/>
      <c r="C120" s="29">
        <v>20241120089442</v>
      </c>
      <c r="D120" s="27" t="s">
        <v>18</v>
      </c>
      <c r="E120" s="43" t="s">
        <v>19</v>
      </c>
      <c r="F120" s="27" t="s">
        <v>603</v>
      </c>
      <c r="G120" s="27" t="s">
        <v>49</v>
      </c>
      <c r="H120" s="43" t="s">
        <v>21</v>
      </c>
      <c r="I120" s="44" t="s">
        <v>702</v>
      </c>
      <c r="J120" s="45" t="s">
        <v>112</v>
      </c>
      <c r="K120" s="46">
        <v>45490</v>
      </c>
      <c r="L120" s="29">
        <v>20241400075401</v>
      </c>
      <c r="M120" s="27" t="s">
        <v>603</v>
      </c>
      <c r="N120" s="27"/>
      <c r="O120" s="27"/>
      <c r="P120" s="27"/>
    </row>
    <row r="121" spans="1:16" ht="90" x14ac:dyDescent="0.25">
      <c r="A121" s="41">
        <v>120</v>
      </c>
      <c r="B121" s="42"/>
      <c r="C121" s="29">
        <v>20241120090352</v>
      </c>
      <c r="D121" s="27" t="s">
        <v>18</v>
      </c>
      <c r="E121" s="43" t="s">
        <v>19</v>
      </c>
      <c r="F121" s="27" t="s">
        <v>603</v>
      </c>
      <c r="G121" s="27" t="s">
        <v>168</v>
      </c>
      <c r="H121" s="43" t="s">
        <v>21</v>
      </c>
      <c r="I121" s="44" t="s">
        <v>703</v>
      </c>
      <c r="J121" s="45" t="s">
        <v>44</v>
      </c>
      <c r="K121" s="46">
        <v>45492</v>
      </c>
      <c r="L121" s="29">
        <v>20241400075361</v>
      </c>
      <c r="M121" s="27" t="s">
        <v>603</v>
      </c>
      <c r="N121" s="27" t="s">
        <v>285</v>
      </c>
      <c r="O121" s="27" t="s">
        <v>119</v>
      </c>
      <c r="P121" s="27"/>
    </row>
    <row r="122" spans="1:16" ht="56.25" x14ac:dyDescent="0.25">
      <c r="A122" s="41">
        <v>121</v>
      </c>
      <c r="B122" s="42"/>
      <c r="C122" s="29">
        <v>20241120092072</v>
      </c>
      <c r="D122" s="27" t="s">
        <v>18</v>
      </c>
      <c r="E122" s="43" t="s">
        <v>19</v>
      </c>
      <c r="F122" s="27" t="s">
        <v>405</v>
      </c>
      <c r="G122" s="27" t="s">
        <v>20</v>
      </c>
      <c r="H122" s="43" t="s">
        <v>21</v>
      </c>
      <c r="I122" s="44" t="s">
        <v>704</v>
      </c>
      <c r="J122" s="45" t="s">
        <v>56</v>
      </c>
      <c r="K122" s="46">
        <v>45496</v>
      </c>
      <c r="L122" s="29">
        <v>20241200076781</v>
      </c>
      <c r="M122" s="27" t="s">
        <v>405</v>
      </c>
      <c r="N122" s="27"/>
      <c r="O122" s="27"/>
      <c r="P122" s="27"/>
    </row>
    <row r="123" spans="1:16" ht="146.25" x14ac:dyDescent="0.25">
      <c r="A123" s="41">
        <v>122</v>
      </c>
      <c r="B123" s="42">
        <v>3498592024</v>
      </c>
      <c r="C123" s="29">
        <v>20241120092102</v>
      </c>
      <c r="D123" s="27" t="s">
        <v>18</v>
      </c>
      <c r="E123" s="43" t="s">
        <v>19</v>
      </c>
      <c r="F123" s="27" t="s">
        <v>405</v>
      </c>
      <c r="G123" s="27" t="s">
        <v>20</v>
      </c>
      <c r="H123" s="43" t="s">
        <v>21</v>
      </c>
      <c r="I123" s="44" t="s">
        <v>705</v>
      </c>
      <c r="J123" s="45" t="s">
        <v>84</v>
      </c>
      <c r="K123" s="46">
        <v>45496</v>
      </c>
      <c r="L123" s="29">
        <v>20241200080781</v>
      </c>
      <c r="M123" s="27" t="s">
        <v>405</v>
      </c>
      <c r="N123" s="27"/>
      <c r="O123" s="27"/>
      <c r="P123" s="27"/>
    </row>
    <row r="124" spans="1:16" ht="78.75" x14ac:dyDescent="0.25">
      <c r="A124" s="41">
        <v>123</v>
      </c>
      <c r="B124" s="42"/>
      <c r="C124" s="29">
        <v>20241120097802</v>
      </c>
      <c r="D124" s="27" t="s">
        <v>18</v>
      </c>
      <c r="E124" s="43" t="s">
        <v>19</v>
      </c>
      <c r="F124" s="27" t="s">
        <v>405</v>
      </c>
      <c r="G124" s="27" t="s">
        <v>20</v>
      </c>
      <c r="H124" s="43" t="s">
        <v>21</v>
      </c>
      <c r="I124" s="44" t="s">
        <v>706</v>
      </c>
      <c r="J124" s="45" t="s">
        <v>75</v>
      </c>
      <c r="K124" s="46">
        <v>45506</v>
      </c>
      <c r="L124" s="29">
        <v>20241200080741</v>
      </c>
      <c r="M124" s="27" t="s">
        <v>405</v>
      </c>
      <c r="N124" s="27" t="s">
        <v>285</v>
      </c>
      <c r="O124" s="27" t="s">
        <v>321</v>
      </c>
      <c r="P124" s="27"/>
    </row>
    <row r="125" spans="1:16" ht="112.5" x14ac:dyDescent="0.25">
      <c r="A125" s="41">
        <v>124</v>
      </c>
      <c r="B125" s="42"/>
      <c r="C125" s="29">
        <v>20241120100532</v>
      </c>
      <c r="D125" s="27" t="s">
        <v>18</v>
      </c>
      <c r="E125" s="43" t="s">
        <v>19</v>
      </c>
      <c r="F125" s="27" t="s">
        <v>405</v>
      </c>
      <c r="G125" s="27" t="s">
        <v>20</v>
      </c>
      <c r="H125" s="43" t="s">
        <v>21</v>
      </c>
      <c r="I125" s="44" t="s">
        <v>707</v>
      </c>
      <c r="J125" s="45" t="s">
        <v>48</v>
      </c>
      <c r="K125" s="46">
        <v>45513</v>
      </c>
      <c r="L125" s="29">
        <v>20241200088701</v>
      </c>
      <c r="M125" s="27" t="s">
        <v>405</v>
      </c>
      <c r="N125" s="27" t="s">
        <v>285</v>
      </c>
      <c r="O125" s="27" t="s">
        <v>105</v>
      </c>
      <c r="P125" s="27"/>
    </row>
    <row r="126" spans="1:16" ht="56.25" x14ac:dyDescent="0.25">
      <c r="A126" s="41">
        <v>125</v>
      </c>
      <c r="B126" s="42"/>
      <c r="C126" s="29">
        <v>20241120102202</v>
      </c>
      <c r="D126" s="27" t="s">
        <v>18</v>
      </c>
      <c r="E126" s="43" t="s">
        <v>19</v>
      </c>
      <c r="F126" s="27" t="s">
        <v>405</v>
      </c>
      <c r="G126" s="27" t="s">
        <v>20</v>
      </c>
      <c r="H126" s="43" t="s">
        <v>21</v>
      </c>
      <c r="I126" s="44" t="s">
        <v>708</v>
      </c>
      <c r="J126" s="45" t="s">
        <v>53</v>
      </c>
      <c r="K126" s="46">
        <v>45518</v>
      </c>
      <c r="L126" s="29">
        <v>20241200091271</v>
      </c>
      <c r="M126" s="27" t="s">
        <v>405</v>
      </c>
      <c r="N126" s="27"/>
      <c r="O126" s="27"/>
      <c r="P126" s="27"/>
    </row>
    <row r="127" spans="1:16" ht="90" x14ac:dyDescent="0.25">
      <c r="A127" s="41">
        <v>126</v>
      </c>
      <c r="B127" s="42"/>
      <c r="C127" s="29">
        <v>20241120103132</v>
      </c>
      <c r="D127" s="27" t="s">
        <v>18</v>
      </c>
      <c r="E127" s="43" t="s">
        <v>19</v>
      </c>
      <c r="F127" s="27" t="s">
        <v>405</v>
      </c>
      <c r="G127" s="27" t="s">
        <v>20</v>
      </c>
      <c r="H127" s="43" t="s">
        <v>21</v>
      </c>
      <c r="I127" s="44" t="s">
        <v>709</v>
      </c>
      <c r="J127" s="45" t="s">
        <v>48</v>
      </c>
      <c r="K127" s="46">
        <v>45519</v>
      </c>
      <c r="L127" s="29">
        <v>20241200091451</v>
      </c>
      <c r="M127" s="27" t="s">
        <v>405</v>
      </c>
      <c r="N127" s="27"/>
      <c r="O127" s="27"/>
      <c r="P127" s="27"/>
    </row>
    <row r="128" spans="1:16" ht="67.5" x14ac:dyDescent="0.25">
      <c r="A128" s="41">
        <v>127</v>
      </c>
      <c r="B128" s="42"/>
      <c r="C128" s="29">
        <v>20241120103622</v>
      </c>
      <c r="D128" s="27" t="s">
        <v>18</v>
      </c>
      <c r="E128" s="43" t="s">
        <v>19</v>
      </c>
      <c r="F128" s="27" t="s">
        <v>405</v>
      </c>
      <c r="G128" s="27" t="s">
        <v>20</v>
      </c>
      <c r="H128" s="43" t="s">
        <v>21</v>
      </c>
      <c r="I128" s="44" t="s">
        <v>710</v>
      </c>
      <c r="J128" s="45" t="s">
        <v>48</v>
      </c>
      <c r="K128" s="46">
        <v>45519</v>
      </c>
      <c r="L128" s="29">
        <v>20241200091461</v>
      </c>
      <c r="M128" s="27" t="s">
        <v>405</v>
      </c>
      <c r="N128" s="27"/>
      <c r="O128" s="27"/>
      <c r="P128" s="27"/>
    </row>
    <row r="129" spans="1:16" ht="90" x14ac:dyDescent="0.25">
      <c r="A129" s="41">
        <v>128</v>
      </c>
      <c r="B129" s="42"/>
      <c r="C129" s="29">
        <v>20241120105962</v>
      </c>
      <c r="D129" s="27" t="s">
        <v>18</v>
      </c>
      <c r="E129" s="43" t="s">
        <v>19</v>
      </c>
      <c r="F129" s="27" t="s">
        <v>405</v>
      </c>
      <c r="G129" s="27" t="s">
        <v>20</v>
      </c>
      <c r="H129" s="43" t="s">
        <v>21</v>
      </c>
      <c r="I129" s="44" t="s">
        <v>711</v>
      </c>
      <c r="J129" s="45" t="s">
        <v>38</v>
      </c>
      <c r="K129" s="46">
        <v>45526</v>
      </c>
      <c r="L129" s="29" t="s">
        <v>712</v>
      </c>
      <c r="M129" s="27" t="s">
        <v>405</v>
      </c>
      <c r="N129" s="27" t="s">
        <v>25</v>
      </c>
      <c r="O129" s="27" t="s">
        <v>148</v>
      </c>
      <c r="P129" s="27"/>
    </row>
    <row r="130" spans="1:16" ht="135" x14ac:dyDescent="0.25">
      <c r="A130" s="41">
        <v>129</v>
      </c>
      <c r="B130" s="42">
        <v>3890052024</v>
      </c>
      <c r="C130" s="29">
        <v>20241120106852</v>
      </c>
      <c r="D130" s="27" t="s">
        <v>18</v>
      </c>
      <c r="E130" s="43" t="s">
        <v>19</v>
      </c>
      <c r="F130" s="27" t="s">
        <v>405</v>
      </c>
      <c r="G130" s="27" t="s">
        <v>20</v>
      </c>
      <c r="H130" s="43" t="s">
        <v>21</v>
      </c>
      <c r="I130" s="44" t="s">
        <v>713</v>
      </c>
      <c r="J130" s="45" t="s">
        <v>44</v>
      </c>
      <c r="K130" s="46">
        <v>45527</v>
      </c>
      <c r="L130" s="29">
        <v>20241200089991</v>
      </c>
      <c r="M130" s="27" t="s">
        <v>405</v>
      </c>
      <c r="N130" s="27"/>
      <c r="O130" s="27"/>
      <c r="P130" s="27"/>
    </row>
    <row r="131" spans="1:16" ht="90" x14ac:dyDescent="0.25">
      <c r="A131" s="41">
        <v>130</v>
      </c>
      <c r="B131" s="42"/>
      <c r="C131" s="29">
        <v>20241120113872</v>
      </c>
      <c r="D131" s="27" t="s">
        <v>18</v>
      </c>
      <c r="E131" s="43" t="s">
        <v>19</v>
      </c>
      <c r="F131" s="27" t="s">
        <v>405</v>
      </c>
      <c r="G131" s="27" t="s">
        <v>20</v>
      </c>
      <c r="H131" s="43" t="s">
        <v>21</v>
      </c>
      <c r="I131" s="44" t="s">
        <v>714</v>
      </c>
      <c r="J131" s="45" t="s">
        <v>56</v>
      </c>
      <c r="K131" s="46">
        <v>45541</v>
      </c>
      <c r="L131" s="29">
        <v>20241200092821</v>
      </c>
      <c r="M131" s="27" t="s">
        <v>405</v>
      </c>
      <c r="N131" s="27" t="s">
        <v>25</v>
      </c>
      <c r="O131" s="27" t="s">
        <v>122</v>
      </c>
      <c r="P131" s="27"/>
    </row>
    <row r="132" spans="1:16" ht="90" x14ac:dyDescent="0.25">
      <c r="A132" s="41">
        <v>131</v>
      </c>
      <c r="B132" s="42"/>
      <c r="C132" s="29">
        <v>20241120115682</v>
      </c>
      <c r="D132" s="27" t="s">
        <v>18</v>
      </c>
      <c r="E132" s="43" t="s">
        <v>19</v>
      </c>
      <c r="F132" s="27" t="s">
        <v>405</v>
      </c>
      <c r="G132" s="27" t="s">
        <v>20</v>
      </c>
      <c r="H132" s="43" t="s">
        <v>21</v>
      </c>
      <c r="I132" s="44" t="s">
        <v>715</v>
      </c>
      <c r="J132" s="45" t="s">
        <v>116</v>
      </c>
      <c r="K132" s="46">
        <v>45546</v>
      </c>
      <c r="L132" s="29">
        <v>20241200095101</v>
      </c>
      <c r="M132" s="27" t="s">
        <v>405</v>
      </c>
      <c r="N132" s="27" t="s">
        <v>285</v>
      </c>
      <c r="O132" s="27" t="s">
        <v>148</v>
      </c>
      <c r="P132" s="27"/>
    </row>
    <row r="133" spans="1:16" ht="67.5" x14ac:dyDescent="0.25">
      <c r="A133" s="41">
        <v>132</v>
      </c>
      <c r="B133" s="42"/>
      <c r="C133" s="29">
        <v>20241120115882</v>
      </c>
      <c r="D133" s="27" t="s">
        <v>18</v>
      </c>
      <c r="E133" s="43" t="s">
        <v>19</v>
      </c>
      <c r="F133" s="27" t="s">
        <v>405</v>
      </c>
      <c r="G133" s="27" t="s">
        <v>20</v>
      </c>
      <c r="H133" s="43" t="s">
        <v>21</v>
      </c>
      <c r="I133" s="44" t="s">
        <v>716</v>
      </c>
      <c r="J133" s="45" t="s">
        <v>116</v>
      </c>
      <c r="K133" s="46">
        <v>45547</v>
      </c>
      <c r="L133" s="29">
        <v>20241200094051</v>
      </c>
      <c r="M133" s="27" t="s">
        <v>405</v>
      </c>
      <c r="N133" s="27"/>
      <c r="O133" s="27"/>
      <c r="P133" s="27"/>
    </row>
    <row r="134" spans="1:16" ht="56.25" x14ac:dyDescent="0.25">
      <c r="A134" s="41">
        <v>133</v>
      </c>
      <c r="B134" s="42"/>
      <c r="C134" s="29">
        <v>20241120116712</v>
      </c>
      <c r="D134" s="27" t="s">
        <v>18</v>
      </c>
      <c r="E134" s="43" t="s">
        <v>19</v>
      </c>
      <c r="F134" s="27" t="s">
        <v>405</v>
      </c>
      <c r="G134" s="27" t="s">
        <v>20</v>
      </c>
      <c r="H134" s="43" t="s">
        <v>21</v>
      </c>
      <c r="I134" s="44" t="s">
        <v>717</v>
      </c>
      <c r="J134" s="45" t="s">
        <v>75</v>
      </c>
      <c r="K134" s="46">
        <v>45548</v>
      </c>
      <c r="L134" s="29">
        <v>20241200095701</v>
      </c>
      <c r="M134" s="27" t="s">
        <v>405</v>
      </c>
      <c r="N134" s="27"/>
      <c r="O134" s="27"/>
      <c r="P134" s="27"/>
    </row>
    <row r="135" spans="1:16" ht="67.5" x14ac:dyDescent="0.25">
      <c r="A135" s="41">
        <v>134</v>
      </c>
      <c r="B135" s="42"/>
      <c r="C135" s="29">
        <v>20241120118732</v>
      </c>
      <c r="D135" s="27" t="s">
        <v>18</v>
      </c>
      <c r="E135" s="43" t="s">
        <v>19</v>
      </c>
      <c r="F135" s="27" t="s">
        <v>405</v>
      </c>
      <c r="G135" s="27" t="s">
        <v>20</v>
      </c>
      <c r="H135" s="43" t="s">
        <v>21</v>
      </c>
      <c r="I135" s="44" t="s">
        <v>718</v>
      </c>
      <c r="J135" s="45" t="s">
        <v>53</v>
      </c>
      <c r="K135" s="46">
        <v>45553</v>
      </c>
      <c r="L135" s="29">
        <v>20241200096931</v>
      </c>
      <c r="M135" s="27" t="s">
        <v>405</v>
      </c>
      <c r="N135" s="27"/>
      <c r="O135" s="27"/>
      <c r="P135" s="27"/>
    </row>
    <row r="136" spans="1:16" ht="101.25" x14ac:dyDescent="0.25">
      <c r="A136" s="41">
        <v>135</v>
      </c>
      <c r="B136" s="42"/>
      <c r="C136" s="29">
        <v>20241120119532</v>
      </c>
      <c r="D136" s="27" t="s">
        <v>18</v>
      </c>
      <c r="E136" s="43" t="s">
        <v>19</v>
      </c>
      <c r="F136" s="27" t="s">
        <v>426</v>
      </c>
      <c r="G136" s="27" t="s">
        <v>20</v>
      </c>
      <c r="H136" s="43" t="s">
        <v>21</v>
      </c>
      <c r="I136" s="44" t="s">
        <v>719</v>
      </c>
      <c r="J136" s="45" t="s">
        <v>53</v>
      </c>
      <c r="K136" s="46">
        <v>45555</v>
      </c>
      <c r="L136" s="29">
        <v>20241320103131</v>
      </c>
      <c r="M136" s="27" t="s">
        <v>426</v>
      </c>
      <c r="N136" s="27"/>
      <c r="O136" s="27"/>
      <c r="P136" s="27"/>
    </row>
    <row r="137" spans="1:16" ht="67.5" x14ac:dyDescent="0.25">
      <c r="A137" s="41">
        <v>136</v>
      </c>
      <c r="B137" s="42"/>
      <c r="C137" s="29">
        <v>20241120119592</v>
      </c>
      <c r="D137" s="27" t="s">
        <v>18</v>
      </c>
      <c r="E137" s="43" t="s">
        <v>19</v>
      </c>
      <c r="F137" s="27" t="s">
        <v>405</v>
      </c>
      <c r="G137" s="27" t="s">
        <v>20</v>
      </c>
      <c r="H137" s="43" t="s">
        <v>21</v>
      </c>
      <c r="I137" s="44" t="s">
        <v>720</v>
      </c>
      <c r="J137" s="45" t="s">
        <v>53</v>
      </c>
      <c r="K137" s="46">
        <v>45555</v>
      </c>
      <c r="L137" s="29">
        <v>20241200097911</v>
      </c>
      <c r="M137" s="27" t="s">
        <v>405</v>
      </c>
      <c r="N137" s="27"/>
      <c r="O137" s="27"/>
      <c r="P137" s="27"/>
    </row>
    <row r="138" spans="1:16" ht="90" x14ac:dyDescent="0.25">
      <c r="A138" s="41">
        <v>137</v>
      </c>
      <c r="B138" s="42">
        <v>4359502024</v>
      </c>
      <c r="C138" s="29">
        <v>20241120121982</v>
      </c>
      <c r="D138" s="27" t="s">
        <v>655</v>
      </c>
      <c r="E138" s="43" t="s">
        <v>19</v>
      </c>
      <c r="F138" s="27" t="s">
        <v>405</v>
      </c>
      <c r="G138" s="27" t="s">
        <v>20</v>
      </c>
      <c r="H138" s="43" t="s">
        <v>21</v>
      </c>
      <c r="I138" s="44" t="s">
        <v>721</v>
      </c>
      <c r="J138" s="45" t="s">
        <v>38</v>
      </c>
      <c r="K138" s="46">
        <v>45562</v>
      </c>
      <c r="L138" s="29">
        <v>20241200100791</v>
      </c>
      <c r="M138" s="27" t="s">
        <v>405</v>
      </c>
      <c r="N138" s="27" t="s">
        <v>285</v>
      </c>
      <c r="O138" s="27" t="s">
        <v>148</v>
      </c>
      <c r="P138" s="27"/>
    </row>
    <row r="139" spans="1:16" ht="67.5" x14ac:dyDescent="0.25">
      <c r="A139" s="41">
        <v>138</v>
      </c>
      <c r="B139" s="42"/>
      <c r="C139" s="29">
        <v>20241120122142</v>
      </c>
      <c r="D139" s="27" t="s">
        <v>18</v>
      </c>
      <c r="E139" s="43" t="s">
        <v>19</v>
      </c>
      <c r="F139" s="27" t="s">
        <v>405</v>
      </c>
      <c r="G139" s="27" t="s">
        <v>49</v>
      </c>
      <c r="H139" s="43" t="s">
        <v>21</v>
      </c>
      <c r="I139" s="44" t="s">
        <v>722</v>
      </c>
      <c r="J139" s="45" t="s">
        <v>84</v>
      </c>
      <c r="K139" s="46">
        <v>45562</v>
      </c>
      <c r="L139" s="29">
        <v>20241200102521</v>
      </c>
      <c r="M139" s="27" t="s">
        <v>405</v>
      </c>
      <c r="N139" s="27"/>
      <c r="O139" s="27"/>
      <c r="P139" s="27"/>
    </row>
    <row r="140" spans="1:16" ht="78.75" x14ac:dyDescent="0.25">
      <c r="A140" s="41">
        <v>139</v>
      </c>
      <c r="B140" s="42"/>
      <c r="C140" s="29">
        <v>20241120123552</v>
      </c>
      <c r="D140" s="27" t="s">
        <v>18</v>
      </c>
      <c r="E140" s="43" t="s">
        <v>19</v>
      </c>
      <c r="F140" s="27" t="s">
        <v>405</v>
      </c>
      <c r="G140" s="27" t="s">
        <v>20</v>
      </c>
      <c r="H140" s="43" t="s">
        <v>21</v>
      </c>
      <c r="I140" s="44" t="s">
        <v>723</v>
      </c>
      <c r="J140" s="45" t="s">
        <v>84</v>
      </c>
      <c r="K140" s="46">
        <v>45566</v>
      </c>
      <c r="L140" s="29">
        <v>20241200103321</v>
      </c>
      <c r="M140" s="27" t="s">
        <v>405</v>
      </c>
      <c r="N140" s="27"/>
      <c r="O140" s="27"/>
      <c r="P140" s="27"/>
    </row>
    <row r="141" spans="1:16" ht="67.5" x14ac:dyDescent="0.25">
      <c r="A141" s="41">
        <v>140</v>
      </c>
      <c r="B141" s="42"/>
      <c r="C141" s="29">
        <v>20241120124412</v>
      </c>
      <c r="D141" s="27" t="s">
        <v>18</v>
      </c>
      <c r="E141" s="43" t="s">
        <v>19</v>
      </c>
      <c r="F141" s="27" t="s">
        <v>405</v>
      </c>
      <c r="G141" s="27" t="s">
        <v>20</v>
      </c>
      <c r="H141" s="43" t="s">
        <v>21</v>
      </c>
      <c r="I141" s="44" t="s">
        <v>724</v>
      </c>
      <c r="J141" s="45" t="s">
        <v>84</v>
      </c>
      <c r="K141" s="46">
        <v>45568</v>
      </c>
      <c r="L141" s="29">
        <v>20241200104221</v>
      </c>
      <c r="M141" s="27" t="s">
        <v>405</v>
      </c>
      <c r="N141" s="27"/>
      <c r="O141" s="27"/>
      <c r="P141" s="27"/>
    </row>
    <row r="142" spans="1:16" ht="78.75" x14ac:dyDescent="0.25">
      <c r="A142" s="41">
        <v>141</v>
      </c>
      <c r="B142" s="42"/>
      <c r="C142" s="29">
        <v>20241120125802</v>
      </c>
      <c r="D142" s="27" t="s">
        <v>18</v>
      </c>
      <c r="E142" s="43" t="s">
        <v>19</v>
      </c>
      <c r="F142" s="27" t="s">
        <v>405</v>
      </c>
      <c r="G142" s="27" t="s">
        <v>20</v>
      </c>
      <c r="H142" s="43" t="s">
        <v>21</v>
      </c>
      <c r="I142" s="44" t="s">
        <v>725</v>
      </c>
      <c r="J142" s="45" t="s">
        <v>53</v>
      </c>
      <c r="K142" s="46">
        <v>45572</v>
      </c>
      <c r="L142" s="29">
        <v>20241200102551</v>
      </c>
      <c r="M142" s="27" t="s">
        <v>405</v>
      </c>
      <c r="N142" s="27"/>
      <c r="O142" s="27"/>
      <c r="P142" s="27"/>
    </row>
    <row r="143" spans="1:16" ht="90" x14ac:dyDescent="0.25">
      <c r="A143" s="41">
        <v>142</v>
      </c>
      <c r="B143" s="42"/>
      <c r="C143" s="29">
        <v>20241120126942</v>
      </c>
      <c r="D143" s="27" t="s">
        <v>655</v>
      </c>
      <c r="E143" s="43" t="s">
        <v>19</v>
      </c>
      <c r="F143" s="27" t="s">
        <v>603</v>
      </c>
      <c r="G143" s="27" t="s">
        <v>49</v>
      </c>
      <c r="H143" s="43" t="s">
        <v>21</v>
      </c>
      <c r="I143" s="44" t="s">
        <v>726</v>
      </c>
      <c r="J143" s="45" t="s">
        <v>112</v>
      </c>
      <c r="K143" s="46">
        <v>45574</v>
      </c>
      <c r="L143" s="29">
        <v>20241400106261</v>
      </c>
      <c r="M143" s="27" t="s">
        <v>603</v>
      </c>
      <c r="N143" s="27" t="s">
        <v>285</v>
      </c>
      <c r="O143" s="27" t="s">
        <v>140</v>
      </c>
      <c r="P143" s="27"/>
    </row>
    <row r="144" spans="1:16" ht="78.75" x14ac:dyDescent="0.25">
      <c r="A144" s="41">
        <v>143</v>
      </c>
      <c r="B144" s="42"/>
      <c r="C144" s="29">
        <v>20241120127782</v>
      </c>
      <c r="D144" s="27" t="s">
        <v>18</v>
      </c>
      <c r="E144" s="43" t="s">
        <v>19</v>
      </c>
      <c r="F144" s="27" t="s">
        <v>405</v>
      </c>
      <c r="G144" s="27" t="s">
        <v>20</v>
      </c>
      <c r="H144" s="43" t="s">
        <v>21</v>
      </c>
      <c r="I144" s="44" t="s">
        <v>727</v>
      </c>
      <c r="J144" s="45" t="s">
        <v>116</v>
      </c>
      <c r="K144" s="46">
        <v>45576</v>
      </c>
      <c r="L144" s="29">
        <v>20241200107831</v>
      </c>
      <c r="M144" s="27" t="s">
        <v>405</v>
      </c>
      <c r="N144" s="27"/>
      <c r="O144" s="27"/>
      <c r="P144" s="27"/>
    </row>
    <row r="145" spans="1:16" ht="78.75" x14ac:dyDescent="0.25">
      <c r="A145" s="41">
        <v>144</v>
      </c>
      <c r="B145" s="42"/>
      <c r="C145" s="29">
        <v>20241120128022</v>
      </c>
      <c r="D145" s="27" t="s">
        <v>18</v>
      </c>
      <c r="E145" s="43" t="s">
        <v>19</v>
      </c>
      <c r="F145" s="27" t="s">
        <v>405</v>
      </c>
      <c r="G145" s="27" t="s">
        <v>20</v>
      </c>
      <c r="H145" s="43" t="s">
        <v>21</v>
      </c>
      <c r="I145" s="51" t="s">
        <v>728</v>
      </c>
      <c r="J145" s="45" t="s">
        <v>116</v>
      </c>
      <c r="K145" s="46">
        <v>45576</v>
      </c>
      <c r="L145" s="29">
        <v>20241200107241</v>
      </c>
      <c r="M145" s="27" t="s">
        <v>405</v>
      </c>
      <c r="N145" s="27"/>
      <c r="O145" s="27"/>
      <c r="P145" s="27"/>
    </row>
    <row r="146" spans="1:16" ht="56.25" x14ac:dyDescent="0.25">
      <c r="A146" s="41">
        <v>145</v>
      </c>
      <c r="B146" s="42"/>
      <c r="C146" s="29">
        <v>20241120129222</v>
      </c>
      <c r="D146" s="27" t="s">
        <v>18</v>
      </c>
      <c r="E146" s="43" t="s">
        <v>19</v>
      </c>
      <c r="F146" s="27" t="s">
        <v>405</v>
      </c>
      <c r="G146" s="27" t="s">
        <v>20</v>
      </c>
      <c r="H146" s="43" t="s">
        <v>21</v>
      </c>
      <c r="I146" s="44" t="s">
        <v>729</v>
      </c>
      <c r="J146" s="45" t="s">
        <v>53</v>
      </c>
      <c r="K146" s="46">
        <v>45581</v>
      </c>
      <c r="L146" s="29">
        <v>20241200108451</v>
      </c>
      <c r="M146" s="27" t="s">
        <v>405</v>
      </c>
      <c r="N146" s="27"/>
      <c r="O146" s="27"/>
      <c r="P146" s="27"/>
    </row>
    <row r="147" spans="1:16" ht="78.75" x14ac:dyDescent="0.25">
      <c r="A147" s="41">
        <v>146</v>
      </c>
      <c r="B147" s="42"/>
      <c r="C147" s="29">
        <v>20241120129382</v>
      </c>
      <c r="D147" s="27" t="s">
        <v>18</v>
      </c>
      <c r="E147" s="43" t="s">
        <v>19</v>
      </c>
      <c r="F147" s="27" t="s">
        <v>405</v>
      </c>
      <c r="G147" s="27" t="s">
        <v>20</v>
      </c>
      <c r="H147" s="43" t="s">
        <v>21</v>
      </c>
      <c r="I147" s="44" t="s">
        <v>730</v>
      </c>
      <c r="J147" s="45" t="s">
        <v>116</v>
      </c>
      <c r="K147" s="46">
        <v>45581</v>
      </c>
      <c r="L147" s="29">
        <v>20241200111611</v>
      </c>
      <c r="M147" s="27" t="s">
        <v>405</v>
      </c>
      <c r="N147" s="27"/>
      <c r="O147" s="27"/>
      <c r="P147" s="27"/>
    </row>
    <row r="148" spans="1:16" ht="101.25" x14ac:dyDescent="0.25">
      <c r="A148" s="41">
        <v>147</v>
      </c>
      <c r="B148" s="42"/>
      <c r="C148" s="29">
        <v>20241120131452</v>
      </c>
      <c r="D148" s="27" t="s">
        <v>18</v>
      </c>
      <c r="E148" s="43" t="s">
        <v>19</v>
      </c>
      <c r="F148" s="27" t="s">
        <v>405</v>
      </c>
      <c r="G148" s="27" t="s">
        <v>20</v>
      </c>
      <c r="H148" s="43" t="s">
        <v>21</v>
      </c>
      <c r="I148" s="44" t="s">
        <v>731</v>
      </c>
      <c r="J148" s="45" t="s">
        <v>116</v>
      </c>
      <c r="K148" s="46">
        <v>45586</v>
      </c>
      <c r="L148" s="29">
        <v>20241200109111</v>
      </c>
      <c r="M148" s="27" t="s">
        <v>405</v>
      </c>
      <c r="N148" s="27"/>
      <c r="O148" s="27"/>
      <c r="P148" s="27"/>
    </row>
    <row r="149" spans="1:16" ht="112.5" x14ac:dyDescent="0.25">
      <c r="A149" s="41">
        <v>148</v>
      </c>
      <c r="B149" s="42"/>
      <c r="C149" s="29">
        <v>20241120131472</v>
      </c>
      <c r="D149" s="27" t="s">
        <v>18</v>
      </c>
      <c r="E149" s="43" t="s">
        <v>19</v>
      </c>
      <c r="F149" s="27" t="s">
        <v>405</v>
      </c>
      <c r="G149" s="27" t="s">
        <v>20</v>
      </c>
      <c r="H149" s="43" t="s">
        <v>21</v>
      </c>
      <c r="I149" s="44" t="s">
        <v>732</v>
      </c>
      <c r="J149" s="45" t="s">
        <v>116</v>
      </c>
      <c r="K149" s="46">
        <v>45586</v>
      </c>
      <c r="L149" s="29">
        <v>20241200111571</v>
      </c>
      <c r="M149" s="27" t="s">
        <v>405</v>
      </c>
      <c r="N149" s="27"/>
      <c r="O149" s="27"/>
      <c r="P149" s="27"/>
    </row>
    <row r="150" spans="1:16" ht="112.5" x14ac:dyDescent="0.25">
      <c r="A150" s="41">
        <v>149</v>
      </c>
      <c r="B150" s="42"/>
      <c r="C150" s="29">
        <v>20241120132732</v>
      </c>
      <c r="D150" s="27" t="s">
        <v>18</v>
      </c>
      <c r="E150" s="43" t="s">
        <v>19</v>
      </c>
      <c r="F150" s="27" t="s">
        <v>405</v>
      </c>
      <c r="G150" s="27" t="s">
        <v>20</v>
      </c>
      <c r="H150" s="43" t="s">
        <v>21</v>
      </c>
      <c r="I150" s="44" t="s">
        <v>733</v>
      </c>
      <c r="J150" s="45" t="s">
        <v>53</v>
      </c>
      <c r="K150" s="46">
        <v>45589</v>
      </c>
      <c r="L150" s="29">
        <v>20241200111081</v>
      </c>
      <c r="M150" s="27" t="s">
        <v>405</v>
      </c>
      <c r="N150" s="27" t="s">
        <v>285</v>
      </c>
      <c r="O150" s="27" t="s">
        <v>70</v>
      </c>
      <c r="P150" s="27"/>
    </row>
    <row r="151" spans="1:16" ht="67.5" x14ac:dyDescent="0.25">
      <c r="A151" s="41">
        <v>150</v>
      </c>
      <c r="B151" s="42">
        <v>4816892024</v>
      </c>
      <c r="C151" s="29">
        <v>20241120133482</v>
      </c>
      <c r="D151" s="27" t="s">
        <v>18</v>
      </c>
      <c r="E151" s="43" t="s">
        <v>19</v>
      </c>
      <c r="F151" s="27" t="s">
        <v>405</v>
      </c>
      <c r="G151" s="27" t="s">
        <v>20</v>
      </c>
      <c r="H151" s="43" t="s">
        <v>21</v>
      </c>
      <c r="I151" s="44" t="s">
        <v>734</v>
      </c>
      <c r="J151" s="45" t="s">
        <v>44</v>
      </c>
      <c r="K151" s="46">
        <v>45590</v>
      </c>
      <c r="L151" s="29">
        <v>20241200109611</v>
      </c>
      <c r="M151" s="27" t="s">
        <v>405</v>
      </c>
      <c r="N151" s="27"/>
      <c r="O151" s="27"/>
      <c r="P151" s="27"/>
    </row>
    <row r="152" spans="1:16" ht="112.5" x14ac:dyDescent="0.25">
      <c r="A152" s="41">
        <v>151</v>
      </c>
      <c r="B152" s="42"/>
      <c r="C152" s="29">
        <v>20241120133532</v>
      </c>
      <c r="D152" s="27" t="s">
        <v>18</v>
      </c>
      <c r="E152" s="43" t="s">
        <v>19</v>
      </c>
      <c r="F152" s="27" t="s">
        <v>603</v>
      </c>
      <c r="G152" s="27" t="s">
        <v>168</v>
      </c>
      <c r="H152" s="43" t="s">
        <v>21</v>
      </c>
      <c r="I152" s="44" t="s">
        <v>735</v>
      </c>
      <c r="J152" s="45" t="s">
        <v>48</v>
      </c>
      <c r="K152" s="46">
        <v>45590</v>
      </c>
      <c r="L152" s="29">
        <v>20241400111401</v>
      </c>
      <c r="M152" s="27" t="s">
        <v>603</v>
      </c>
      <c r="N152" s="27" t="s">
        <v>285</v>
      </c>
      <c r="O152" s="27" t="s">
        <v>105</v>
      </c>
      <c r="P152" s="27"/>
    </row>
    <row r="153" spans="1:16" ht="90" x14ac:dyDescent="0.25">
      <c r="A153" s="41">
        <v>152</v>
      </c>
      <c r="B153" s="42"/>
      <c r="C153" s="29">
        <v>20241120137092</v>
      </c>
      <c r="D153" s="27" t="s">
        <v>18</v>
      </c>
      <c r="E153" s="43" t="s">
        <v>19</v>
      </c>
      <c r="F153" s="27" t="s">
        <v>603</v>
      </c>
      <c r="G153" s="27" t="s">
        <v>49</v>
      </c>
      <c r="H153" s="43" t="s">
        <v>21</v>
      </c>
      <c r="I153" s="44" t="s">
        <v>736</v>
      </c>
      <c r="J153" s="45" t="s">
        <v>56</v>
      </c>
      <c r="K153" s="46">
        <v>45601</v>
      </c>
      <c r="L153" s="29">
        <v>20241400115611</v>
      </c>
      <c r="M153" s="27" t="s">
        <v>603</v>
      </c>
      <c r="N153" s="27"/>
      <c r="O153" s="27"/>
      <c r="P153" s="27"/>
    </row>
    <row r="154" spans="1:16" ht="56.25" x14ac:dyDescent="0.25">
      <c r="A154" s="41">
        <v>153</v>
      </c>
      <c r="B154" s="42"/>
      <c r="C154" s="29">
        <v>20241120138732</v>
      </c>
      <c r="D154" s="27" t="s">
        <v>18</v>
      </c>
      <c r="E154" s="43" t="s">
        <v>19</v>
      </c>
      <c r="F154" s="27" t="s">
        <v>405</v>
      </c>
      <c r="G154" s="27" t="s">
        <v>20</v>
      </c>
      <c r="H154" s="43" t="s">
        <v>21</v>
      </c>
      <c r="I154" s="44" t="s">
        <v>737</v>
      </c>
      <c r="J154" s="45" t="s">
        <v>116</v>
      </c>
      <c r="K154" s="46">
        <v>45604</v>
      </c>
      <c r="L154" s="29">
        <v>20241200113771</v>
      </c>
      <c r="M154" s="27" t="s">
        <v>405</v>
      </c>
      <c r="N154" s="27"/>
      <c r="O154" s="27"/>
      <c r="P154" s="27"/>
    </row>
    <row r="155" spans="1:16" ht="101.25" x14ac:dyDescent="0.25">
      <c r="A155" s="41">
        <v>154</v>
      </c>
      <c r="B155" s="42"/>
      <c r="C155" s="29">
        <v>20241120139332</v>
      </c>
      <c r="D155" s="27" t="s">
        <v>18</v>
      </c>
      <c r="E155" s="43" t="s">
        <v>19</v>
      </c>
      <c r="F155" s="27" t="s">
        <v>603</v>
      </c>
      <c r="G155" s="27" t="s">
        <v>49</v>
      </c>
      <c r="H155" s="43" t="s">
        <v>21</v>
      </c>
      <c r="I155" s="44" t="s">
        <v>738</v>
      </c>
      <c r="J155" s="45" t="s">
        <v>56</v>
      </c>
      <c r="K155" s="46">
        <v>45608</v>
      </c>
      <c r="L155" s="29">
        <v>20241400116361</v>
      </c>
      <c r="M155" s="27" t="s">
        <v>603</v>
      </c>
      <c r="N155" s="27" t="s">
        <v>285</v>
      </c>
      <c r="O155" s="27" t="s">
        <v>122</v>
      </c>
      <c r="P155" s="27"/>
    </row>
    <row r="156" spans="1:16" ht="67.5" x14ac:dyDescent="0.25">
      <c r="A156" s="41">
        <v>155</v>
      </c>
      <c r="B156" s="42"/>
      <c r="C156" s="29">
        <v>20241120140702</v>
      </c>
      <c r="D156" s="27" t="s">
        <v>18</v>
      </c>
      <c r="E156" s="43" t="s">
        <v>19</v>
      </c>
      <c r="F156" s="27" t="s">
        <v>405</v>
      </c>
      <c r="G156" s="27" t="s">
        <v>20</v>
      </c>
      <c r="H156" s="43" t="s">
        <v>21</v>
      </c>
      <c r="I156" s="44" t="s">
        <v>739</v>
      </c>
      <c r="J156" s="45" t="s">
        <v>53</v>
      </c>
      <c r="K156" s="46">
        <v>45610</v>
      </c>
      <c r="L156" s="29">
        <v>20241200117181</v>
      </c>
      <c r="M156" s="27" t="s">
        <v>405</v>
      </c>
      <c r="N156" s="27"/>
      <c r="O156" s="27"/>
      <c r="P156" s="27"/>
    </row>
    <row r="157" spans="1:16" ht="101.25" x14ac:dyDescent="0.25">
      <c r="A157" s="41">
        <v>156</v>
      </c>
      <c r="B157" s="42"/>
      <c r="C157" s="29">
        <v>20241120140932</v>
      </c>
      <c r="D157" s="27" t="s">
        <v>18</v>
      </c>
      <c r="E157" s="43" t="s">
        <v>19</v>
      </c>
      <c r="F157" s="27" t="s">
        <v>405</v>
      </c>
      <c r="G157" s="27" t="s">
        <v>20</v>
      </c>
      <c r="H157" s="43" t="s">
        <v>21</v>
      </c>
      <c r="I157" s="44" t="s">
        <v>740</v>
      </c>
      <c r="J157" s="45" t="s">
        <v>53</v>
      </c>
      <c r="K157" s="46">
        <v>45610</v>
      </c>
      <c r="L157" s="29">
        <v>20241200120321</v>
      </c>
      <c r="M157" s="27" t="s">
        <v>405</v>
      </c>
      <c r="N157" s="27"/>
      <c r="O157" s="27"/>
      <c r="P157" s="27"/>
    </row>
    <row r="158" spans="1:16" ht="90" x14ac:dyDescent="0.25">
      <c r="A158" s="41">
        <v>157</v>
      </c>
      <c r="B158" s="42"/>
      <c r="C158" s="29">
        <v>20241120141372</v>
      </c>
      <c r="D158" s="27" t="s">
        <v>18</v>
      </c>
      <c r="E158" s="43" t="s">
        <v>19</v>
      </c>
      <c r="F158" s="27" t="s">
        <v>405</v>
      </c>
      <c r="G158" s="27" t="s">
        <v>49</v>
      </c>
      <c r="H158" s="43" t="s">
        <v>21</v>
      </c>
      <c r="I158" s="44" t="s">
        <v>741</v>
      </c>
      <c r="J158" s="45" t="s">
        <v>135</v>
      </c>
      <c r="K158" s="46">
        <v>45611</v>
      </c>
      <c r="L158" s="29">
        <v>20241200120841</v>
      </c>
      <c r="M158" s="27" t="s">
        <v>405</v>
      </c>
      <c r="N158" s="27" t="s">
        <v>285</v>
      </c>
      <c r="O158" s="27" t="s">
        <v>148</v>
      </c>
      <c r="P158" s="27"/>
    </row>
    <row r="159" spans="1:16" ht="78.75" x14ac:dyDescent="0.25">
      <c r="A159" s="41">
        <v>158</v>
      </c>
      <c r="B159" s="42"/>
      <c r="C159" s="29">
        <v>20241120143232</v>
      </c>
      <c r="D159" s="27" t="s">
        <v>18</v>
      </c>
      <c r="E159" s="43" t="s">
        <v>19</v>
      </c>
      <c r="F159" s="27" t="s">
        <v>603</v>
      </c>
      <c r="G159" s="27" t="s">
        <v>49</v>
      </c>
      <c r="H159" s="43" t="s">
        <v>21</v>
      </c>
      <c r="I159" s="44" t="s">
        <v>742</v>
      </c>
      <c r="J159" s="45" t="s">
        <v>44</v>
      </c>
      <c r="K159" s="46">
        <v>45616</v>
      </c>
      <c r="L159" s="29">
        <v>20241400121051</v>
      </c>
      <c r="M159" s="27" t="s">
        <v>603</v>
      </c>
      <c r="N159" s="27"/>
      <c r="O159" s="27"/>
      <c r="P159" s="27"/>
    </row>
    <row r="160" spans="1:16" ht="112.5" x14ac:dyDescent="0.25">
      <c r="A160" s="41">
        <v>159</v>
      </c>
      <c r="B160" s="42"/>
      <c r="C160" s="29">
        <v>20241120145912</v>
      </c>
      <c r="D160" s="27" t="s">
        <v>655</v>
      </c>
      <c r="E160" s="43" t="s">
        <v>19</v>
      </c>
      <c r="F160" s="27" t="s">
        <v>405</v>
      </c>
      <c r="G160" s="27" t="s">
        <v>20</v>
      </c>
      <c r="H160" s="43" t="s">
        <v>21</v>
      </c>
      <c r="I160" s="44" t="s">
        <v>743</v>
      </c>
      <c r="J160" s="45" t="s">
        <v>116</v>
      </c>
      <c r="K160" s="46">
        <v>45622</v>
      </c>
      <c r="L160" s="29">
        <v>20241200120891</v>
      </c>
      <c r="M160" s="27" t="s">
        <v>405</v>
      </c>
      <c r="N160" s="27"/>
      <c r="O160" s="27"/>
      <c r="P160" s="27"/>
    </row>
    <row r="161" spans="1:16" ht="90" x14ac:dyDescent="0.25">
      <c r="A161" s="41">
        <v>160</v>
      </c>
      <c r="B161" s="42"/>
      <c r="C161" s="29">
        <v>20241120146812</v>
      </c>
      <c r="D161" s="27" t="s">
        <v>18</v>
      </c>
      <c r="E161" s="43" t="s">
        <v>19</v>
      </c>
      <c r="F161" s="27" t="s">
        <v>405</v>
      </c>
      <c r="G161" s="27" t="s">
        <v>49</v>
      </c>
      <c r="H161" s="43" t="s">
        <v>21</v>
      </c>
      <c r="I161" s="44" t="s">
        <v>744</v>
      </c>
      <c r="J161" s="45" t="s">
        <v>44</v>
      </c>
      <c r="K161" s="46">
        <v>45623</v>
      </c>
      <c r="L161" s="29">
        <v>20241200121711</v>
      </c>
      <c r="M161" s="27" t="s">
        <v>405</v>
      </c>
      <c r="N161" s="27"/>
      <c r="O161" s="27"/>
      <c r="P161" s="27"/>
    </row>
    <row r="162" spans="1:16" ht="78.75" x14ac:dyDescent="0.25">
      <c r="A162" s="41">
        <v>161</v>
      </c>
      <c r="B162" s="42"/>
      <c r="C162" s="29">
        <v>20241120149092</v>
      </c>
      <c r="D162" s="27" t="s">
        <v>18</v>
      </c>
      <c r="E162" s="43" t="s">
        <v>19</v>
      </c>
      <c r="F162" s="27" t="s">
        <v>603</v>
      </c>
      <c r="G162" s="27" t="s">
        <v>168</v>
      </c>
      <c r="H162" s="43" t="s">
        <v>21</v>
      </c>
      <c r="I162" s="44" t="s">
        <v>745</v>
      </c>
      <c r="J162" s="45" t="s">
        <v>44</v>
      </c>
      <c r="K162" s="46">
        <v>45629</v>
      </c>
      <c r="L162" s="29">
        <v>20241400125921</v>
      </c>
      <c r="M162" s="27" t="s">
        <v>603</v>
      </c>
      <c r="N162" s="27"/>
      <c r="O162" s="27"/>
      <c r="P162" s="27"/>
    </row>
    <row r="163" spans="1:16" ht="135" x14ac:dyDescent="0.25">
      <c r="A163" s="41">
        <v>162</v>
      </c>
      <c r="B163" s="42"/>
      <c r="C163" s="29">
        <v>20241120149422</v>
      </c>
      <c r="D163" s="27" t="s">
        <v>18</v>
      </c>
      <c r="E163" s="43" t="s">
        <v>19</v>
      </c>
      <c r="F163" s="27" t="s">
        <v>405</v>
      </c>
      <c r="G163" s="27" t="s">
        <v>20</v>
      </c>
      <c r="H163" s="43" t="s">
        <v>21</v>
      </c>
      <c r="I163" s="44" t="s">
        <v>746</v>
      </c>
      <c r="J163" s="45" t="s">
        <v>592</v>
      </c>
      <c r="K163" s="46">
        <v>45630</v>
      </c>
      <c r="L163" s="29">
        <v>20241200124011</v>
      </c>
      <c r="M163" s="27" t="s">
        <v>405</v>
      </c>
      <c r="N163" s="27"/>
      <c r="O163" s="27"/>
      <c r="P163" s="27"/>
    </row>
    <row r="164" spans="1:16" ht="90" x14ac:dyDescent="0.25">
      <c r="A164" s="41">
        <v>163</v>
      </c>
      <c r="B164" s="42"/>
      <c r="C164" s="29">
        <v>20241120151342</v>
      </c>
      <c r="D164" s="27" t="s">
        <v>18</v>
      </c>
      <c r="E164" s="43" t="s">
        <v>19</v>
      </c>
      <c r="F164" s="27" t="s">
        <v>405</v>
      </c>
      <c r="G164" s="27" t="s">
        <v>20</v>
      </c>
      <c r="H164" s="43" t="s">
        <v>21</v>
      </c>
      <c r="I164" s="44" t="s">
        <v>747</v>
      </c>
      <c r="J164" s="45" t="s">
        <v>48</v>
      </c>
      <c r="K164" s="46">
        <v>45632</v>
      </c>
      <c r="L164" s="29">
        <v>20241200124531</v>
      </c>
      <c r="M164" s="27" t="s">
        <v>405</v>
      </c>
      <c r="N164" s="27"/>
      <c r="O164" s="27"/>
      <c r="P164" s="27"/>
    </row>
    <row r="165" spans="1:16" ht="56.25" x14ac:dyDescent="0.25">
      <c r="A165" s="41">
        <v>164</v>
      </c>
      <c r="B165" s="42"/>
      <c r="C165" s="29">
        <v>20241120151782</v>
      </c>
      <c r="D165" s="27" t="s">
        <v>18</v>
      </c>
      <c r="E165" s="43" t="s">
        <v>19</v>
      </c>
      <c r="F165" s="27" t="s">
        <v>405</v>
      </c>
      <c r="G165" s="27" t="s">
        <v>20</v>
      </c>
      <c r="H165" s="43" t="s">
        <v>21</v>
      </c>
      <c r="I165" s="44" t="s">
        <v>748</v>
      </c>
      <c r="J165" s="45" t="s">
        <v>116</v>
      </c>
      <c r="K165" s="46">
        <v>45635</v>
      </c>
      <c r="L165" s="29">
        <v>20241200128121</v>
      </c>
      <c r="M165" s="27" t="s">
        <v>405</v>
      </c>
      <c r="N165" s="27"/>
      <c r="O165" s="27"/>
      <c r="P165" s="27"/>
    </row>
    <row r="166" spans="1:16" ht="67.5" x14ac:dyDescent="0.25">
      <c r="A166" s="41">
        <v>165</v>
      </c>
      <c r="B166" s="42"/>
      <c r="C166" s="29">
        <v>20241120151862</v>
      </c>
      <c r="D166" s="27" t="s">
        <v>18</v>
      </c>
      <c r="E166" s="43" t="s">
        <v>19</v>
      </c>
      <c r="F166" s="27" t="s">
        <v>603</v>
      </c>
      <c r="G166" s="27" t="s">
        <v>49</v>
      </c>
      <c r="H166" s="43" t="s">
        <v>21</v>
      </c>
      <c r="I166" s="44" t="s">
        <v>749</v>
      </c>
      <c r="J166" s="45" t="s">
        <v>48</v>
      </c>
      <c r="K166" s="46">
        <v>45635</v>
      </c>
      <c r="L166" s="29">
        <v>20241400126351</v>
      </c>
      <c r="M166" s="27" t="s">
        <v>603</v>
      </c>
      <c r="N166" s="27"/>
      <c r="O166" s="27"/>
      <c r="P166" s="27"/>
    </row>
    <row r="167" spans="1:16" ht="56.25" x14ac:dyDescent="0.25">
      <c r="A167" s="41">
        <v>166</v>
      </c>
      <c r="B167" s="42"/>
      <c r="C167" s="29">
        <v>20241120152712</v>
      </c>
      <c r="D167" s="27" t="s">
        <v>18</v>
      </c>
      <c r="E167" s="43" t="s">
        <v>19</v>
      </c>
      <c r="F167" s="27" t="s">
        <v>405</v>
      </c>
      <c r="G167" s="27" t="s">
        <v>20</v>
      </c>
      <c r="H167" s="43" t="s">
        <v>21</v>
      </c>
      <c r="I167" s="44" t="s">
        <v>750</v>
      </c>
      <c r="J167" s="45" t="s">
        <v>53</v>
      </c>
      <c r="K167" s="46">
        <v>45636</v>
      </c>
      <c r="L167" s="29">
        <v>20241200124451</v>
      </c>
      <c r="M167" s="27" t="s">
        <v>405</v>
      </c>
      <c r="N167" s="27"/>
      <c r="O167" s="27"/>
      <c r="P167" s="27"/>
    </row>
    <row r="168" spans="1:16" ht="101.25" x14ac:dyDescent="0.25">
      <c r="A168" s="41">
        <v>167</v>
      </c>
      <c r="B168" s="42"/>
      <c r="C168" s="29">
        <v>20241120153892</v>
      </c>
      <c r="D168" s="27" t="s">
        <v>18</v>
      </c>
      <c r="E168" s="43" t="s">
        <v>19</v>
      </c>
      <c r="F168" s="27" t="s">
        <v>405</v>
      </c>
      <c r="G168" s="27" t="s">
        <v>20</v>
      </c>
      <c r="H168" s="43" t="s">
        <v>21</v>
      </c>
      <c r="I168" s="44" t="s">
        <v>751</v>
      </c>
      <c r="J168" s="45" t="s">
        <v>592</v>
      </c>
      <c r="K168" s="46">
        <v>45637</v>
      </c>
      <c r="L168" s="29">
        <v>20241200128101</v>
      </c>
      <c r="M168" s="27" t="s">
        <v>405</v>
      </c>
      <c r="N168" s="27"/>
      <c r="O168" s="27"/>
      <c r="P168" s="27"/>
    </row>
    <row r="169" spans="1:16" ht="67.5" x14ac:dyDescent="0.25">
      <c r="A169" s="41">
        <v>168</v>
      </c>
      <c r="B169" s="42"/>
      <c r="C169" s="29">
        <v>20241120154082</v>
      </c>
      <c r="D169" s="27" t="s">
        <v>18</v>
      </c>
      <c r="E169" s="43" t="s">
        <v>19</v>
      </c>
      <c r="F169" s="27" t="s">
        <v>405</v>
      </c>
      <c r="G169" s="27" t="s">
        <v>20</v>
      </c>
      <c r="H169" s="43" t="s">
        <v>21</v>
      </c>
      <c r="I169" s="44" t="s">
        <v>752</v>
      </c>
      <c r="J169" s="45" t="s">
        <v>53</v>
      </c>
      <c r="K169" s="46">
        <v>45638</v>
      </c>
      <c r="L169" s="29">
        <v>20241200127801</v>
      </c>
      <c r="M169" s="27" t="s">
        <v>405</v>
      </c>
      <c r="N169" s="27" t="s">
        <v>285</v>
      </c>
      <c r="O169" s="27" t="s">
        <v>70</v>
      </c>
      <c r="P169" s="27"/>
    </row>
    <row r="170" spans="1:16" ht="90" x14ac:dyDescent="0.25">
      <c r="A170" s="41">
        <v>169</v>
      </c>
      <c r="B170" s="42"/>
      <c r="C170" s="29">
        <v>20241120154222</v>
      </c>
      <c r="D170" s="27" t="s">
        <v>18</v>
      </c>
      <c r="E170" s="43" t="s">
        <v>19</v>
      </c>
      <c r="F170" s="27" t="s">
        <v>405</v>
      </c>
      <c r="G170" s="27" t="s">
        <v>20</v>
      </c>
      <c r="H170" s="43" t="s">
        <v>21</v>
      </c>
      <c r="I170" s="44" t="s">
        <v>753</v>
      </c>
      <c r="J170" s="45" t="s">
        <v>116</v>
      </c>
      <c r="K170" s="46">
        <v>45638</v>
      </c>
      <c r="L170" s="29">
        <v>20241200127081</v>
      </c>
      <c r="M170" s="27" t="s">
        <v>405</v>
      </c>
      <c r="N170" s="27" t="s">
        <v>285</v>
      </c>
      <c r="O170" s="27" t="s">
        <v>187</v>
      </c>
      <c r="P170" s="27"/>
    </row>
    <row r="171" spans="1:16" ht="101.25" x14ac:dyDescent="0.25">
      <c r="A171" s="41">
        <v>170</v>
      </c>
      <c r="B171" s="42"/>
      <c r="C171" s="29">
        <v>20241120154982</v>
      </c>
      <c r="D171" s="27" t="s">
        <v>18</v>
      </c>
      <c r="E171" s="43" t="s">
        <v>19</v>
      </c>
      <c r="F171" s="27" t="s">
        <v>603</v>
      </c>
      <c r="G171" s="27" t="s">
        <v>754</v>
      </c>
      <c r="H171" s="43" t="s">
        <v>169</v>
      </c>
      <c r="I171" s="44" t="s">
        <v>755</v>
      </c>
      <c r="J171" s="45"/>
      <c r="K171" s="46">
        <v>45639</v>
      </c>
      <c r="L171" s="29">
        <v>20241400126471</v>
      </c>
      <c r="M171" s="27" t="s">
        <v>603</v>
      </c>
      <c r="N171" s="27"/>
      <c r="O171" s="27"/>
      <c r="P171" s="27"/>
    </row>
    <row r="172" spans="1:16" ht="78.75" x14ac:dyDescent="0.25">
      <c r="A172" s="41">
        <v>171</v>
      </c>
      <c r="B172" s="42"/>
      <c r="C172" s="29">
        <v>20241120155172</v>
      </c>
      <c r="D172" s="27" t="s">
        <v>18</v>
      </c>
      <c r="E172" s="43" t="s">
        <v>19</v>
      </c>
      <c r="F172" s="27" t="s">
        <v>603</v>
      </c>
      <c r="G172" s="27" t="s">
        <v>49</v>
      </c>
      <c r="H172" s="43" t="s">
        <v>21</v>
      </c>
      <c r="I172" s="44" t="s">
        <v>756</v>
      </c>
      <c r="J172" s="45" t="s">
        <v>48</v>
      </c>
      <c r="K172" s="46">
        <v>45639</v>
      </c>
      <c r="L172" s="29">
        <v>20241400129411</v>
      </c>
      <c r="M172" s="27" t="s">
        <v>603</v>
      </c>
      <c r="N172" s="27"/>
      <c r="O172" s="27"/>
      <c r="P172" s="27"/>
    </row>
    <row r="173" spans="1:16" ht="56.25" x14ac:dyDescent="0.25">
      <c r="A173" s="41">
        <v>172</v>
      </c>
      <c r="B173" s="42"/>
      <c r="C173" s="29">
        <v>20241120156822</v>
      </c>
      <c r="D173" s="27" t="s">
        <v>18</v>
      </c>
      <c r="E173" s="43" t="s">
        <v>19</v>
      </c>
      <c r="F173" s="27" t="s">
        <v>405</v>
      </c>
      <c r="G173" s="27" t="s">
        <v>20</v>
      </c>
      <c r="H173" s="43" t="s">
        <v>21</v>
      </c>
      <c r="I173" s="44" t="s">
        <v>757</v>
      </c>
      <c r="J173" s="45" t="s">
        <v>48</v>
      </c>
      <c r="K173" s="46">
        <v>45644</v>
      </c>
      <c r="L173" s="29">
        <v>20241200130231</v>
      </c>
      <c r="M173" s="27" t="s">
        <v>405</v>
      </c>
      <c r="N173" s="27"/>
      <c r="O173" s="27"/>
      <c r="P173" s="27"/>
    </row>
    <row r="174" spans="1:16" ht="135" x14ac:dyDescent="0.25">
      <c r="A174" s="41">
        <v>173</v>
      </c>
      <c r="B174" s="42"/>
      <c r="C174" s="29">
        <v>20241120159062</v>
      </c>
      <c r="D174" s="27" t="s">
        <v>18</v>
      </c>
      <c r="E174" s="43" t="s">
        <v>19</v>
      </c>
      <c r="F174" s="27" t="s">
        <v>405</v>
      </c>
      <c r="G174" s="27" t="s">
        <v>20</v>
      </c>
      <c r="H174" s="43" t="s">
        <v>21</v>
      </c>
      <c r="I174" s="44" t="s">
        <v>758</v>
      </c>
      <c r="J174" s="45" t="s">
        <v>48</v>
      </c>
      <c r="K174" s="46">
        <v>45650</v>
      </c>
      <c r="L174" s="29">
        <v>20241200130801</v>
      </c>
      <c r="M174" s="27" t="s">
        <v>405</v>
      </c>
      <c r="N174" s="27" t="s">
        <v>285</v>
      </c>
      <c r="O174" s="27" t="s">
        <v>105</v>
      </c>
      <c r="P174" s="27"/>
    </row>
    <row r="175" spans="1:16" ht="78.75" x14ac:dyDescent="0.25">
      <c r="A175" s="41">
        <v>174</v>
      </c>
      <c r="B175" s="42"/>
      <c r="C175" s="29">
        <v>20241120159782</v>
      </c>
      <c r="D175" s="27" t="s">
        <v>18</v>
      </c>
      <c r="E175" s="43" t="s">
        <v>19</v>
      </c>
      <c r="F175" s="27" t="s">
        <v>603</v>
      </c>
      <c r="G175" s="27" t="s">
        <v>194</v>
      </c>
      <c r="H175" s="43" t="s">
        <v>21</v>
      </c>
      <c r="I175" s="44" t="s">
        <v>742</v>
      </c>
      <c r="J175" s="45" t="s">
        <v>44</v>
      </c>
      <c r="K175" s="46">
        <v>45652</v>
      </c>
      <c r="L175" s="29" t="s">
        <v>759</v>
      </c>
      <c r="M175" s="27" t="s">
        <v>603</v>
      </c>
      <c r="N175" s="27"/>
      <c r="O175" s="27"/>
      <c r="P175" s="27"/>
    </row>
    <row r="176" spans="1:16" ht="157.5" x14ac:dyDescent="0.25">
      <c r="A176" s="41">
        <v>175</v>
      </c>
      <c r="B176" s="42"/>
      <c r="C176" s="29">
        <v>20241120159922</v>
      </c>
      <c r="D176" s="27" t="s">
        <v>18</v>
      </c>
      <c r="E176" s="43" t="s">
        <v>19</v>
      </c>
      <c r="F176" s="27" t="s">
        <v>603</v>
      </c>
      <c r="G176" s="27" t="s">
        <v>168</v>
      </c>
      <c r="H176" s="43" t="s">
        <v>21</v>
      </c>
      <c r="I176" s="44" t="s">
        <v>760</v>
      </c>
      <c r="J176" s="45" t="s">
        <v>44</v>
      </c>
      <c r="K176" s="46">
        <v>45652</v>
      </c>
      <c r="L176" s="29">
        <v>20251400000421</v>
      </c>
      <c r="M176" s="27" t="s">
        <v>603</v>
      </c>
      <c r="N176" s="27"/>
      <c r="O176" s="27"/>
      <c r="P176" s="27"/>
    </row>
    <row r="177" spans="1:16" ht="157.5" x14ac:dyDescent="0.25">
      <c r="A177" s="41">
        <v>176</v>
      </c>
      <c r="B177" s="42"/>
      <c r="C177" s="29">
        <v>20241120160072</v>
      </c>
      <c r="D177" s="27" t="s">
        <v>18</v>
      </c>
      <c r="E177" s="43" t="s">
        <v>19</v>
      </c>
      <c r="F177" s="27" t="s">
        <v>405</v>
      </c>
      <c r="G177" s="27" t="s">
        <v>20</v>
      </c>
      <c r="H177" s="43" t="s">
        <v>21</v>
      </c>
      <c r="I177" s="44" t="s">
        <v>761</v>
      </c>
      <c r="J177" s="45" t="s">
        <v>84</v>
      </c>
      <c r="K177" s="46">
        <v>45653</v>
      </c>
      <c r="L177" s="29">
        <v>20251200002331</v>
      </c>
      <c r="M177" s="27" t="s">
        <v>405</v>
      </c>
      <c r="N177" s="27" t="s">
        <v>285</v>
      </c>
      <c r="O177" s="27" t="s">
        <v>578</v>
      </c>
      <c r="P177" s="27"/>
    </row>
    <row r="178" spans="1:16" ht="135" x14ac:dyDescent="0.25">
      <c r="A178" s="41">
        <v>177</v>
      </c>
      <c r="B178" s="42"/>
      <c r="C178" s="29">
        <v>20241120160122</v>
      </c>
      <c r="D178" s="27" t="s">
        <v>18</v>
      </c>
      <c r="E178" s="43" t="s">
        <v>19</v>
      </c>
      <c r="F178" s="27" t="s">
        <v>405</v>
      </c>
      <c r="G178" s="27" t="s">
        <v>20</v>
      </c>
      <c r="H178" s="43" t="s">
        <v>21</v>
      </c>
      <c r="I178" s="44" t="s">
        <v>762</v>
      </c>
      <c r="J178" s="45" t="s">
        <v>56</v>
      </c>
      <c r="K178" s="46">
        <v>45653</v>
      </c>
      <c r="L178" s="29">
        <v>20251200005691</v>
      </c>
      <c r="M178" s="27" t="s">
        <v>405</v>
      </c>
      <c r="N178" s="27" t="s">
        <v>285</v>
      </c>
      <c r="O178" s="27" t="s">
        <v>122</v>
      </c>
      <c r="P178" s="27"/>
    </row>
    <row r="179" spans="1:16" ht="90" x14ac:dyDescent="0.25">
      <c r="A179" s="41">
        <v>178</v>
      </c>
      <c r="B179" s="42"/>
      <c r="C179" s="29">
        <v>20241120160932</v>
      </c>
      <c r="D179" s="27" t="s">
        <v>18</v>
      </c>
      <c r="E179" s="43" t="s">
        <v>19</v>
      </c>
      <c r="F179" s="27" t="s">
        <v>405</v>
      </c>
      <c r="G179" s="27" t="s">
        <v>49</v>
      </c>
      <c r="H179" s="43" t="s">
        <v>21</v>
      </c>
      <c r="I179" s="52" t="s">
        <v>763</v>
      </c>
      <c r="J179" s="45" t="s">
        <v>56</v>
      </c>
      <c r="K179" s="46">
        <v>45656</v>
      </c>
      <c r="L179" s="29">
        <v>20251200002341</v>
      </c>
      <c r="M179" s="27" t="s">
        <v>405</v>
      </c>
      <c r="N179" s="27" t="s">
        <v>25</v>
      </c>
      <c r="O179" s="27" t="s">
        <v>122</v>
      </c>
      <c r="P179" s="27"/>
    </row>
    <row r="180" spans="1:16" ht="90" x14ac:dyDescent="0.25">
      <c r="A180" s="41">
        <v>179</v>
      </c>
      <c r="B180" s="42"/>
      <c r="C180" s="29">
        <v>20241120160962</v>
      </c>
      <c r="D180" s="27" t="s">
        <v>18</v>
      </c>
      <c r="E180" s="43" t="s">
        <v>19</v>
      </c>
      <c r="F180" s="27" t="s">
        <v>405</v>
      </c>
      <c r="G180" s="27" t="s">
        <v>49</v>
      </c>
      <c r="H180" s="43" t="s">
        <v>21</v>
      </c>
      <c r="I180" s="44" t="s">
        <v>764</v>
      </c>
      <c r="J180" s="45" t="s">
        <v>84</v>
      </c>
      <c r="K180" s="46">
        <v>45657</v>
      </c>
      <c r="L180" s="29">
        <v>20251200002121</v>
      </c>
      <c r="M180" s="27" t="s">
        <v>405</v>
      </c>
      <c r="N180" s="27"/>
      <c r="O180" s="27"/>
      <c r="P180" s="27"/>
    </row>
  </sheetData>
  <dataValidations count="3">
    <dataValidation type="list" allowBlank="1" showInputMessage="1" showErrorMessage="1" sqref="J1" xr:uid="{F51E6E10-F2BF-4A75-BE6A-9407D8053C7F}">
      <formula1>Localidad</formula1>
    </dataValidation>
    <dataValidation type="date" allowBlank="1" showInputMessage="1" showErrorMessage="1" error="Sólo se admite formato fecha desde el 01/01/2019 hasta la fecha actual" sqref="K1" xr:uid="{C6A25431-5EED-47C6-9FBA-E76268934194}">
      <formula1>43466</formula1>
      <formula2>TODAY()</formula2>
    </dataValidation>
    <dataValidation type="list" allowBlank="1" showInputMessage="1" showErrorMessage="1" sqref="O1" xr:uid="{1C5F3A66-ED61-49FF-A893-13A041C9957C}">
      <formula1>Entidades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D5C90-7A52-4B28-8516-9F30523E67F5}">
  <dimension ref="A1:Q319"/>
  <sheetViews>
    <sheetView topLeftCell="A318" workbookViewId="0">
      <selection activeCell="A2" sqref="A2:A319"/>
    </sheetView>
  </sheetViews>
  <sheetFormatPr baseColWidth="10" defaultRowHeight="15" x14ac:dyDescent="0.25"/>
  <cols>
    <col min="1" max="1" width="4.28515625" customWidth="1"/>
    <col min="3" max="3" width="13.5703125" customWidth="1"/>
    <col min="13" max="13" width="14.7109375" customWidth="1"/>
    <col min="15" max="15" width="3.85546875" customWidth="1"/>
  </cols>
  <sheetData>
    <row r="1" spans="1:17" ht="93.75" x14ac:dyDescent="0.25">
      <c r="A1" s="53" t="s">
        <v>3</v>
      </c>
      <c r="B1" s="54" t="s">
        <v>4</v>
      </c>
      <c r="C1" s="55" t="s">
        <v>5</v>
      </c>
      <c r="D1" s="56" t="s">
        <v>6</v>
      </c>
      <c r="E1" s="57" t="s">
        <v>7</v>
      </c>
      <c r="F1" s="56" t="s">
        <v>765</v>
      </c>
      <c r="G1" s="56" t="s">
        <v>286</v>
      </c>
      <c r="H1" s="56" t="s">
        <v>8</v>
      </c>
      <c r="I1" s="56" t="s">
        <v>9</v>
      </c>
      <c r="J1" s="56" t="s">
        <v>10</v>
      </c>
      <c r="K1" s="56" t="s">
        <v>766</v>
      </c>
      <c r="L1" s="56" t="s">
        <v>12</v>
      </c>
      <c r="M1" s="58" t="s">
        <v>767</v>
      </c>
      <c r="N1" s="56" t="s">
        <v>14</v>
      </c>
      <c r="O1" s="59" t="s">
        <v>15</v>
      </c>
      <c r="P1" s="60" t="s">
        <v>16</v>
      </c>
      <c r="Q1" s="56" t="s">
        <v>17</v>
      </c>
    </row>
    <row r="2" spans="1:17" ht="56.25" x14ac:dyDescent="0.25">
      <c r="A2" s="61">
        <v>1</v>
      </c>
      <c r="B2" s="62"/>
      <c r="C2" s="63">
        <v>20251120001922</v>
      </c>
      <c r="D2" s="64" t="s">
        <v>18</v>
      </c>
      <c r="E2" s="65" t="s">
        <v>19</v>
      </c>
      <c r="F2" s="64" t="s">
        <v>768</v>
      </c>
      <c r="G2" s="64" t="s">
        <v>405</v>
      </c>
      <c r="H2" s="64" t="s">
        <v>20</v>
      </c>
      <c r="I2" s="64" t="s">
        <v>21</v>
      </c>
      <c r="J2" s="64" t="s">
        <v>769</v>
      </c>
      <c r="K2" s="64" t="s">
        <v>48</v>
      </c>
      <c r="L2" s="66">
        <v>45666</v>
      </c>
      <c r="M2" s="63">
        <v>20251200003591</v>
      </c>
      <c r="N2" s="64" t="s">
        <v>405</v>
      </c>
      <c r="O2" s="64"/>
      <c r="P2" s="64"/>
      <c r="Q2" s="64"/>
    </row>
    <row r="3" spans="1:17" ht="78.75" x14ac:dyDescent="0.25">
      <c r="A3" s="61">
        <v>2</v>
      </c>
      <c r="B3" s="62"/>
      <c r="C3" s="63">
        <v>20251120003062</v>
      </c>
      <c r="D3" s="64" t="s">
        <v>18</v>
      </c>
      <c r="E3" s="65" t="s">
        <v>19</v>
      </c>
      <c r="F3" s="64" t="s">
        <v>768</v>
      </c>
      <c r="G3" s="64" t="s">
        <v>405</v>
      </c>
      <c r="H3" s="64" t="s">
        <v>20</v>
      </c>
      <c r="I3" s="64" t="s">
        <v>770</v>
      </c>
      <c r="J3" s="64" t="s">
        <v>771</v>
      </c>
      <c r="K3" s="64" t="s">
        <v>51</v>
      </c>
      <c r="L3" s="66">
        <v>45667</v>
      </c>
      <c r="M3" s="63">
        <v>20251200003851</v>
      </c>
      <c r="N3" s="64" t="s">
        <v>405</v>
      </c>
      <c r="O3" s="64"/>
      <c r="P3" s="64"/>
      <c r="Q3" s="64"/>
    </row>
    <row r="4" spans="1:17" ht="78.75" x14ac:dyDescent="0.25">
      <c r="A4" s="61">
        <v>3</v>
      </c>
      <c r="B4" s="62"/>
      <c r="C4" s="63">
        <v>20251120003362</v>
      </c>
      <c r="D4" s="64" t="s">
        <v>18</v>
      </c>
      <c r="E4" s="65" t="s">
        <v>19</v>
      </c>
      <c r="F4" s="64" t="s">
        <v>768</v>
      </c>
      <c r="G4" s="64" t="s">
        <v>405</v>
      </c>
      <c r="H4" s="64" t="s">
        <v>20</v>
      </c>
      <c r="I4" s="64" t="s">
        <v>770</v>
      </c>
      <c r="J4" s="64" t="s">
        <v>772</v>
      </c>
      <c r="K4" s="64" t="s">
        <v>112</v>
      </c>
      <c r="L4" s="66">
        <v>45670</v>
      </c>
      <c r="M4" s="63">
        <v>20251200004561</v>
      </c>
      <c r="N4" s="64" t="s">
        <v>405</v>
      </c>
      <c r="O4" s="64" t="s">
        <v>25</v>
      </c>
      <c r="P4" s="64" t="s">
        <v>140</v>
      </c>
      <c r="Q4" s="64"/>
    </row>
    <row r="5" spans="1:17" ht="78.75" x14ac:dyDescent="0.25">
      <c r="A5" s="61">
        <v>4</v>
      </c>
      <c r="B5" s="62"/>
      <c r="C5" s="63">
        <v>20251120004642</v>
      </c>
      <c r="D5" s="64" t="s">
        <v>18</v>
      </c>
      <c r="E5" s="65" t="s">
        <v>19</v>
      </c>
      <c r="F5" s="64" t="s">
        <v>768</v>
      </c>
      <c r="G5" s="64" t="s">
        <v>405</v>
      </c>
      <c r="H5" s="64" t="s">
        <v>20</v>
      </c>
      <c r="I5" s="64" t="s">
        <v>770</v>
      </c>
      <c r="J5" s="64" t="s">
        <v>773</v>
      </c>
      <c r="K5" s="64" t="s">
        <v>84</v>
      </c>
      <c r="L5" s="66">
        <v>45671</v>
      </c>
      <c r="M5" s="63">
        <v>20251200009651</v>
      </c>
      <c r="N5" s="64" t="s">
        <v>405</v>
      </c>
      <c r="O5" s="64"/>
      <c r="P5" s="64"/>
      <c r="Q5" s="64"/>
    </row>
    <row r="6" spans="1:17" ht="101.25" x14ac:dyDescent="0.25">
      <c r="A6" s="61">
        <v>5</v>
      </c>
      <c r="B6" s="62">
        <v>191402025</v>
      </c>
      <c r="C6" s="63">
        <v>20251120005692</v>
      </c>
      <c r="D6" s="64" t="s">
        <v>18</v>
      </c>
      <c r="E6" s="65" t="s">
        <v>19</v>
      </c>
      <c r="F6" s="64" t="s">
        <v>768</v>
      </c>
      <c r="G6" s="64" t="s">
        <v>405</v>
      </c>
      <c r="H6" s="64" t="s">
        <v>20</v>
      </c>
      <c r="I6" s="64" t="s">
        <v>21</v>
      </c>
      <c r="J6" s="64" t="s">
        <v>774</v>
      </c>
      <c r="K6" s="64" t="s">
        <v>53</v>
      </c>
      <c r="L6" s="66">
        <v>45673</v>
      </c>
      <c r="M6" s="63">
        <v>20251200005781</v>
      </c>
      <c r="N6" s="64" t="s">
        <v>405</v>
      </c>
      <c r="O6" s="64"/>
      <c r="P6" s="64"/>
      <c r="Q6" s="64"/>
    </row>
    <row r="7" spans="1:17" ht="90" x14ac:dyDescent="0.25">
      <c r="A7" s="61">
        <v>6</v>
      </c>
      <c r="B7" s="62"/>
      <c r="C7" s="63">
        <v>20251120006962</v>
      </c>
      <c r="D7" s="64" t="s">
        <v>18</v>
      </c>
      <c r="E7" s="65" t="s">
        <v>19</v>
      </c>
      <c r="F7" s="64" t="s">
        <v>768</v>
      </c>
      <c r="G7" s="64" t="s">
        <v>405</v>
      </c>
      <c r="H7" s="64" t="s">
        <v>49</v>
      </c>
      <c r="I7" s="64" t="s">
        <v>770</v>
      </c>
      <c r="J7" s="64" t="s">
        <v>775</v>
      </c>
      <c r="K7" s="64" t="s">
        <v>53</v>
      </c>
      <c r="L7" s="66">
        <v>45677</v>
      </c>
      <c r="M7" s="63">
        <v>20251200009351</v>
      </c>
      <c r="N7" s="64" t="s">
        <v>405</v>
      </c>
      <c r="O7" s="64"/>
      <c r="P7" s="64"/>
      <c r="Q7" s="64"/>
    </row>
    <row r="8" spans="1:17" ht="78.75" x14ac:dyDescent="0.25">
      <c r="A8" s="61">
        <v>7</v>
      </c>
      <c r="B8" s="62"/>
      <c r="C8" s="63">
        <v>20251120008392</v>
      </c>
      <c r="D8" s="64" t="s">
        <v>18</v>
      </c>
      <c r="E8" s="65" t="s">
        <v>19</v>
      </c>
      <c r="F8" s="64" t="s">
        <v>768</v>
      </c>
      <c r="G8" s="64" t="s">
        <v>405</v>
      </c>
      <c r="H8" s="64" t="s">
        <v>20</v>
      </c>
      <c r="I8" s="64" t="s">
        <v>770</v>
      </c>
      <c r="J8" s="64" t="s">
        <v>776</v>
      </c>
      <c r="K8" s="64" t="s">
        <v>116</v>
      </c>
      <c r="L8" s="66">
        <v>45679</v>
      </c>
      <c r="M8" s="63">
        <v>20251200014091</v>
      </c>
      <c r="N8" s="64" t="s">
        <v>405</v>
      </c>
      <c r="O8" s="64"/>
      <c r="P8" s="64"/>
      <c r="Q8" s="64"/>
    </row>
    <row r="9" spans="1:17" ht="78.75" x14ac:dyDescent="0.25">
      <c r="A9" s="61">
        <v>8</v>
      </c>
      <c r="B9" s="62"/>
      <c r="C9" s="63">
        <v>20251120009042</v>
      </c>
      <c r="D9" s="64" t="s">
        <v>18</v>
      </c>
      <c r="E9" s="65" t="s">
        <v>19</v>
      </c>
      <c r="F9" s="64" t="s">
        <v>768</v>
      </c>
      <c r="G9" s="64" t="s">
        <v>405</v>
      </c>
      <c r="H9" s="64" t="s">
        <v>49</v>
      </c>
      <c r="I9" s="64" t="s">
        <v>770</v>
      </c>
      <c r="J9" s="64" t="s">
        <v>777</v>
      </c>
      <c r="K9" s="64" t="s">
        <v>165</v>
      </c>
      <c r="L9" s="66">
        <v>45680</v>
      </c>
      <c r="M9" s="63">
        <v>20251200009921</v>
      </c>
      <c r="N9" s="64" t="s">
        <v>405</v>
      </c>
      <c r="O9" s="64"/>
      <c r="P9" s="64"/>
      <c r="Q9" s="64"/>
    </row>
    <row r="10" spans="1:17" ht="78.75" x14ac:dyDescent="0.25">
      <c r="A10" s="61">
        <v>9</v>
      </c>
      <c r="B10" s="62"/>
      <c r="C10" s="63">
        <v>20251120009442</v>
      </c>
      <c r="D10" s="64" t="s">
        <v>18</v>
      </c>
      <c r="E10" s="65" t="s">
        <v>19</v>
      </c>
      <c r="F10" s="64" t="s">
        <v>768</v>
      </c>
      <c r="G10" s="64" t="s">
        <v>405</v>
      </c>
      <c r="H10" s="64" t="s">
        <v>49</v>
      </c>
      <c r="I10" s="64" t="s">
        <v>770</v>
      </c>
      <c r="J10" s="64" t="s">
        <v>778</v>
      </c>
      <c r="K10" s="64" t="s">
        <v>84</v>
      </c>
      <c r="L10" s="66">
        <v>45680</v>
      </c>
      <c r="M10" s="63">
        <v>20251200009981</v>
      </c>
      <c r="N10" s="64" t="s">
        <v>405</v>
      </c>
      <c r="O10" s="64"/>
      <c r="P10" s="64"/>
      <c r="Q10" s="64"/>
    </row>
    <row r="11" spans="1:17" ht="78.75" x14ac:dyDescent="0.25">
      <c r="A11" s="61">
        <v>10</v>
      </c>
      <c r="B11" s="62"/>
      <c r="C11" s="63">
        <v>20251120009472</v>
      </c>
      <c r="D11" s="64" t="s">
        <v>18</v>
      </c>
      <c r="E11" s="65" t="s">
        <v>19</v>
      </c>
      <c r="F11" s="64" t="s">
        <v>768</v>
      </c>
      <c r="G11" s="64" t="s">
        <v>405</v>
      </c>
      <c r="H11" s="64" t="s">
        <v>20</v>
      </c>
      <c r="I11" s="64" t="s">
        <v>770</v>
      </c>
      <c r="J11" s="64" t="s">
        <v>779</v>
      </c>
      <c r="K11" s="64" t="s">
        <v>31</v>
      </c>
      <c r="L11" s="66">
        <v>45680</v>
      </c>
      <c r="M11" s="63">
        <v>20251200014131</v>
      </c>
      <c r="N11" s="64" t="s">
        <v>405</v>
      </c>
      <c r="O11" s="64"/>
      <c r="P11" s="64"/>
      <c r="Q11" s="64"/>
    </row>
    <row r="12" spans="1:17" ht="78.75" x14ac:dyDescent="0.25">
      <c r="A12" s="61">
        <v>11</v>
      </c>
      <c r="B12" s="62"/>
      <c r="C12" s="63">
        <v>20251120009572</v>
      </c>
      <c r="D12" s="64" t="s">
        <v>18</v>
      </c>
      <c r="E12" s="65" t="s">
        <v>19</v>
      </c>
      <c r="F12" s="64" t="s">
        <v>768</v>
      </c>
      <c r="G12" s="64" t="s">
        <v>405</v>
      </c>
      <c r="H12" s="64" t="s">
        <v>49</v>
      </c>
      <c r="I12" s="64" t="s">
        <v>770</v>
      </c>
      <c r="J12" s="64" t="s">
        <v>780</v>
      </c>
      <c r="K12" s="64" t="s">
        <v>56</v>
      </c>
      <c r="L12" s="66">
        <v>45680</v>
      </c>
      <c r="M12" s="63">
        <v>20251200009971</v>
      </c>
      <c r="N12" s="64" t="s">
        <v>405</v>
      </c>
      <c r="O12" s="64"/>
      <c r="P12" s="64"/>
      <c r="Q12" s="64"/>
    </row>
    <row r="13" spans="1:17" ht="78.75" x14ac:dyDescent="0.25">
      <c r="A13" s="61">
        <v>12</v>
      </c>
      <c r="B13" s="62">
        <v>370302025</v>
      </c>
      <c r="C13" s="63">
        <v>20251120010822</v>
      </c>
      <c r="D13" s="64" t="s">
        <v>18</v>
      </c>
      <c r="E13" s="65" t="s">
        <v>19</v>
      </c>
      <c r="F13" s="64">
        <v>3112314608</v>
      </c>
      <c r="G13" s="64" t="s">
        <v>405</v>
      </c>
      <c r="H13" s="64" t="s">
        <v>20</v>
      </c>
      <c r="I13" s="64" t="s">
        <v>770</v>
      </c>
      <c r="J13" s="64" t="s">
        <v>781</v>
      </c>
      <c r="K13" s="64" t="s">
        <v>44</v>
      </c>
      <c r="L13" s="66">
        <v>45684</v>
      </c>
      <c r="M13" s="63">
        <v>20251200010411</v>
      </c>
      <c r="N13" s="64" t="s">
        <v>405</v>
      </c>
      <c r="O13" s="64" t="s">
        <v>25</v>
      </c>
      <c r="P13" s="64" t="s">
        <v>46</v>
      </c>
      <c r="Q13" s="64"/>
    </row>
    <row r="14" spans="1:17" ht="101.25" x14ac:dyDescent="0.25">
      <c r="A14" s="61">
        <v>13</v>
      </c>
      <c r="B14" s="62"/>
      <c r="C14" s="63">
        <v>20251120014312</v>
      </c>
      <c r="D14" s="64" t="s">
        <v>18</v>
      </c>
      <c r="E14" s="65" t="s">
        <v>19</v>
      </c>
      <c r="F14" s="64">
        <v>3164911619</v>
      </c>
      <c r="G14" s="64" t="s">
        <v>603</v>
      </c>
      <c r="H14" s="64" t="s">
        <v>49</v>
      </c>
      <c r="I14" s="64" t="s">
        <v>21</v>
      </c>
      <c r="J14" s="64" t="s">
        <v>782</v>
      </c>
      <c r="K14" s="64" t="s">
        <v>44</v>
      </c>
      <c r="L14" s="66">
        <v>45691</v>
      </c>
      <c r="M14" s="63">
        <v>20251400014221</v>
      </c>
      <c r="N14" s="64" t="s">
        <v>603</v>
      </c>
      <c r="O14" s="64"/>
      <c r="P14" s="64"/>
      <c r="Q14" s="64"/>
    </row>
    <row r="15" spans="1:17" ht="78.75" x14ac:dyDescent="0.25">
      <c r="A15" s="61">
        <v>14</v>
      </c>
      <c r="B15" s="62"/>
      <c r="C15" s="63">
        <v>20251120015382</v>
      </c>
      <c r="D15" s="64" t="s">
        <v>18</v>
      </c>
      <c r="E15" s="65" t="s">
        <v>19</v>
      </c>
      <c r="F15" s="64" t="s">
        <v>768</v>
      </c>
      <c r="G15" s="64" t="s">
        <v>405</v>
      </c>
      <c r="H15" s="64" t="s">
        <v>20</v>
      </c>
      <c r="I15" s="64" t="s">
        <v>770</v>
      </c>
      <c r="J15" s="64" t="s">
        <v>783</v>
      </c>
      <c r="K15" s="64" t="s">
        <v>31</v>
      </c>
      <c r="L15" s="66">
        <v>45692</v>
      </c>
      <c r="M15" s="63">
        <v>20251200019651</v>
      </c>
      <c r="N15" s="64" t="s">
        <v>405</v>
      </c>
      <c r="O15" s="64"/>
      <c r="P15" s="64"/>
      <c r="Q15" s="64"/>
    </row>
    <row r="16" spans="1:17" ht="78.75" x14ac:dyDescent="0.25">
      <c r="A16" s="61">
        <v>15</v>
      </c>
      <c r="B16" s="62"/>
      <c r="C16" s="63">
        <v>20251120016442</v>
      </c>
      <c r="D16" s="64" t="s">
        <v>18</v>
      </c>
      <c r="E16" s="65" t="s">
        <v>19</v>
      </c>
      <c r="F16" s="64" t="s">
        <v>768</v>
      </c>
      <c r="G16" s="64" t="s">
        <v>405</v>
      </c>
      <c r="H16" s="64" t="s">
        <v>20</v>
      </c>
      <c r="I16" s="64" t="s">
        <v>770</v>
      </c>
      <c r="J16" s="64" t="s">
        <v>784</v>
      </c>
      <c r="K16" s="64" t="s">
        <v>56</v>
      </c>
      <c r="L16" s="66">
        <v>45694</v>
      </c>
      <c r="M16" s="63">
        <v>20251200019711</v>
      </c>
      <c r="N16" s="64" t="s">
        <v>405</v>
      </c>
      <c r="O16" s="64"/>
      <c r="P16" s="64"/>
      <c r="Q16" s="64"/>
    </row>
    <row r="17" spans="1:17" ht="101.25" x14ac:dyDescent="0.25">
      <c r="A17" s="61">
        <v>16</v>
      </c>
      <c r="B17" s="62"/>
      <c r="C17" s="63">
        <v>20251120016492</v>
      </c>
      <c r="D17" s="64" t="s">
        <v>18</v>
      </c>
      <c r="E17" s="65" t="s">
        <v>19</v>
      </c>
      <c r="F17" s="64" t="s">
        <v>768</v>
      </c>
      <c r="G17" s="64" t="s">
        <v>405</v>
      </c>
      <c r="H17" s="64" t="s">
        <v>20</v>
      </c>
      <c r="I17" s="64" t="s">
        <v>770</v>
      </c>
      <c r="J17" s="64" t="s">
        <v>785</v>
      </c>
      <c r="K17" s="64" t="s">
        <v>53</v>
      </c>
      <c r="L17" s="66">
        <v>45694</v>
      </c>
      <c r="M17" s="63">
        <v>20251200015471</v>
      </c>
      <c r="N17" s="64" t="s">
        <v>405</v>
      </c>
      <c r="O17" s="64"/>
      <c r="P17" s="64"/>
      <c r="Q17" s="64"/>
    </row>
    <row r="18" spans="1:17" ht="112.5" x14ac:dyDescent="0.25">
      <c r="A18" s="61">
        <v>17</v>
      </c>
      <c r="B18" s="62"/>
      <c r="C18" s="63">
        <v>20251120016962</v>
      </c>
      <c r="D18" s="64" t="s">
        <v>18</v>
      </c>
      <c r="E18" s="65" t="s">
        <v>19</v>
      </c>
      <c r="F18" s="64" t="s">
        <v>768</v>
      </c>
      <c r="G18" s="64" t="s">
        <v>405</v>
      </c>
      <c r="H18" s="64" t="s">
        <v>20</v>
      </c>
      <c r="I18" s="64" t="s">
        <v>770</v>
      </c>
      <c r="J18" s="64" t="s">
        <v>786</v>
      </c>
      <c r="K18" s="64" t="s">
        <v>31</v>
      </c>
      <c r="L18" s="66">
        <v>45694</v>
      </c>
      <c r="M18" s="63">
        <v>20251200020221</v>
      </c>
      <c r="N18" s="64" t="s">
        <v>405</v>
      </c>
      <c r="O18" s="64" t="s">
        <v>25</v>
      </c>
      <c r="P18" s="64" t="s">
        <v>578</v>
      </c>
      <c r="Q18" s="64"/>
    </row>
    <row r="19" spans="1:17" ht="78.75" x14ac:dyDescent="0.25">
      <c r="A19" s="61">
        <v>18</v>
      </c>
      <c r="B19" s="62"/>
      <c r="C19" s="63">
        <v>20251120018702</v>
      </c>
      <c r="D19" s="64" t="s">
        <v>18</v>
      </c>
      <c r="E19" s="65" t="s">
        <v>19</v>
      </c>
      <c r="F19" s="64" t="s">
        <v>768</v>
      </c>
      <c r="G19" s="64" t="s">
        <v>405</v>
      </c>
      <c r="H19" s="64" t="s">
        <v>20</v>
      </c>
      <c r="I19" s="64" t="s">
        <v>770</v>
      </c>
      <c r="J19" s="64" t="s">
        <v>787</v>
      </c>
      <c r="K19" s="64" t="s">
        <v>56</v>
      </c>
      <c r="L19" s="66">
        <v>45699</v>
      </c>
      <c r="M19" s="63">
        <v>20251200018551</v>
      </c>
      <c r="N19" s="64" t="s">
        <v>405</v>
      </c>
      <c r="O19" s="64" t="s">
        <v>25</v>
      </c>
      <c r="P19" s="64" t="s">
        <v>122</v>
      </c>
      <c r="Q19" s="64"/>
    </row>
    <row r="20" spans="1:17" ht="78.75" x14ac:dyDescent="0.25">
      <c r="A20" s="61">
        <v>19</v>
      </c>
      <c r="B20" s="62"/>
      <c r="C20" s="63">
        <v>20251120018712</v>
      </c>
      <c r="D20" s="64" t="s">
        <v>18</v>
      </c>
      <c r="E20" s="65" t="s">
        <v>19</v>
      </c>
      <c r="F20" s="64" t="s">
        <v>768</v>
      </c>
      <c r="G20" s="64" t="s">
        <v>405</v>
      </c>
      <c r="H20" s="64" t="s">
        <v>49</v>
      </c>
      <c r="I20" s="64" t="s">
        <v>770</v>
      </c>
      <c r="J20" s="64" t="s">
        <v>788</v>
      </c>
      <c r="K20" s="64" t="s">
        <v>112</v>
      </c>
      <c r="L20" s="66">
        <v>45699</v>
      </c>
      <c r="M20" s="63">
        <v>20251200021041</v>
      </c>
      <c r="N20" s="64" t="s">
        <v>405</v>
      </c>
      <c r="O20" s="64"/>
      <c r="P20" s="64"/>
      <c r="Q20" s="64"/>
    </row>
    <row r="21" spans="1:17" ht="90" x14ac:dyDescent="0.25">
      <c r="A21" s="61">
        <v>20</v>
      </c>
      <c r="B21" s="62"/>
      <c r="C21" s="63">
        <v>20251120019432</v>
      </c>
      <c r="D21" s="64" t="s">
        <v>18</v>
      </c>
      <c r="E21" s="65" t="s">
        <v>19</v>
      </c>
      <c r="F21" s="64" t="s">
        <v>768</v>
      </c>
      <c r="G21" s="64" t="s">
        <v>603</v>
      </c>
      <c r="H21" s="64" t="s">
        <v>49</v>
      </c>
      <c r="I21" s="64" t="s">
        <v>770</v>
      </c>
      <c r="J21" s="64" t="s">
        <v>789</v>
      </c>
      <c r="K21" s="64" t="s">
        <v>44</v>
      </c>
      <c r="L21" s="66">
        <v>45700</v>
      </c>
      <c r="M21" s="63">
        <v>20251400022021</v>
      </c>
      <c r="N21" s="64" t="s">
        <v>603</v>
      </c>
      <c r="O21" s="64" t="s">
        <v>25</v>
      </c>
      <c r="P21" s="64" t="s">
        <v>578</v>
      </c>
      <c r="Q21" s="64"/>
    </row>
    <row r="22" spans="1:17" ht="78.75" x14ac:dyDescent="0.25">
      <c r="A22" s="61">
        <v>21</v>
      </c>
      <c r="B22" s="62"/>
      <c r="C22" s="63">
        <v>20251120019902</v>
      </c>
      <c r="D22" s="64" t="s">
        <v>18</v>
      </c>
      <c r="E22" s="65" t="s">
        <v>19</v>
      </c>
      <c r="F22" s="64" t="s">
        <v>768</v>
      </c>
      <c r="G22" s="64" t="s">
        <v>405</v>
      </c>
      <c r="H22" s="64" t="s">
        <v>20</v>
      </c>
      <c r="I22" s="64" t="s">
        <v>770</v>
      </c>
      <c r="J22" s="64" t="s">
        <v>790</v>
      </c>
      <c r="K22" s="64" t="s">
        <v>135</v>
      </c>
      <c r="L22" s="66">
        <v>45701</v>
      </c>
      <c r="M22" s="63">
        <v>20251200021071</v>
      </c>
      <c r="N22" s="64" t="s">
        <v>405</v>
      </c>
      <c r="O22" s="64"/>
      <c r="P22" s="64"/>
      <c r="Q22" s="64"/>
    </row>
    <row r="23" spans="1:17" ht="90" x14ac:dyDescent="0.25">
      <c r="A23" s="61">
        <v>22</v>
      </c>
      <c r="B23" s="62">
        <v>709022025</v>
      </c>
      <c r="C23" s="63">
        <v>20251120020692</v>
      </c>
      <c r="D23" s="64" t="s">
        <v>18</v>
      </c>
      <c r="E23" s="65" t="s">
        <v>19</v>
      </c>
      <c r="F23" s="64" t="s">
        <v>768</v>
      </c>
      <c r="G23" s="64" t="s">
        <v>405</v>
      </c>
      <c r="H23" s="64" t="s">
        <v>20</v>
      </c>
      <c r="I23" s="64" t="s">
        <v>770</v>
      </c>
      <c r="J23" s="64" t="s">
        <v>791</v>
      </c>
      <c r="K23" s="64" t="s">
        <v>44</v>
      </c>
      <c r="L23" s="66">
        <v>45702</v>
      </c>
      <c r="M23" s="63">
        <v>20251200021261</v>
      </c>
      <c r="N23" s="64" t="s">
        <v>405</v>
      </c>
      <c r="O23" s="64" t="s">
        <v>25</v>
      </c>
      <c r="P23" s="64" t="s">
        <v>578</v>
      </c>
      <c r="Q23" s="64"/>
    </row>
    <row r="24" spans="1:17" ht="78.75" x14ac:dyDescent="0.25">
      <c r="A24" s="61">
        <v>23</v>
      </c>
      <c r="B24" s="62"/>
      <c r="C24" s="63">
        <v>20251120021582</v>
      </c>
      <c r="D24" s="64" t="s">
        <v>18</v>
      </c>
      <c r="E24" s="65" t="s">
        <v>19</v>
      </c>
      <c r="F24" s="64" t="s">
        <v>768</v>
      </c>
      <c r="G24" s="64" t="s">
        <v>603</v>
      </c>
      <c r="H24" s="64" t="s">
        <v>168</v>
      </c>
      <c r="I24" s="64" t="s">
        <v>770</v>
      </c>
      <c r="J24" s="64" t="s">
        <v>792</v>
      </c>
      <c r="K24" s="64" t="s">
        <v>40</v>
      </c>
      <c r="L24" s="66">
        <v>45705</v>
      </c>
      <c r="M24" s="63">
        <v>20251400022441</v>
      </c>
      <c r="N24" s="64" t="s">
        <v>603</v>
      </c>
      <c r="O24" s="64"/>
      <c r="P24" s="64"/>
      <c r="Q24" s="64"/>
    </row>
    <row r="25" spans="1:17" ht="78.75" x14ac:dyDescent="0.25">
      <c r="A25" s="61">
        <v>24</v>
      </c>
      <c r="B25" s="62"/>
      <c r="C25" s="63">
        <v>20251120023702</v>
      </c>
      <c r="D25" s="64" t="s">
        <v>18</v>
      </c>
      <c r="E25" s="65" t="s">
        <v>19</v>
      </c>
      <c r="F25" s="64">
        <v>6012088210</v>
      </c>
      <c r="G25" s="64" t="s">
        <v>603</v>
      </c>
      <c r="H25" s="64" t="s">
        <v>168</v>
      </c>
      <c r="I25" s="64" t="s">
        <v>770</v>
      </c>
      <c r="J25" s="64" t="s">
        <v>793</v>
      </c>
      <c r="K25" s="64" t="s">
        <v>48</v>
      </c>
      <c r="L25" s="66">
        <v>45707</v>
      </c>
      <c r="M25" s="63">
        <v>20251400024931</v>
      </c>
      <c r="N25" s="64" t="s">
        <v>603</v>
      </c>
      <c r="O25" s="64"/>
      <c r="P25" s="64"/>
      <c r="Q25" s="64"/>
    </row>
    <row r="26" spans="1:17" ht="78.75" x14ac:dyDescent="0.25">
      <c r="A26" s="61">
        <v>25</v>
      </c>
      <c r="B26" s="62">
        <v>810712025</v>
      </c>
      <c r="C26" s="63">
        <v>20251120023992</v>
      </c>
      <c r="D26" s="64" t="s">
        <v>18</v>
      </c>
      <c r="E26" s="65" t="s">
        <v>19</v>
      </c>
      <c r="F26" s="64">
        <v>6013452560</v>
      </c>
      <c r="G26" s="64" t="s">
        <v>405</v>
      </c>
      <c r="H26" s="64" t="s">
        <v>20</v>
      </c>
      <c r="I26" s="64" t="s">
        <v>770</v>
      </c>
      <c r="J26" s="64" t="s">
        <v>794</v>
      </c>
      <c r="K26" s="64" t="s">
        <v>172</v>
      </c>
      <c r="L26" s="66">
        <v>45707</v>
      </c>
      <c r="M26" s="63">
        <v>20251200022741</v>
      </c>
      <c r="N26" s="64" t="s">
        <v>405</v>
      </c>
      <c r="O26" s="64"/>
      <c r="P26" s="64"/>
      <c r="Q26" s="64"/>
    </row>
    <row r="27" spans="1:17" ht="78.75" x14ac:dyDescent="0.25">
      <c r="A27" s="61">
        <v>26</v>
      </c>
      <c r="B27" s="62"/>
      <c r="C27" s="63">
        <v>20251120024252</v>
      </c>
      <c r="D27" s="64" t="s">
        <v>18</v>
      </c>
      <c r="E27" s="65" t="s">
        <v>19</v>
      </c>
      <c r="F27" s="64" t="s">
        <v>768</v>
      </c>
      <c r="G27" s="64" t="s">
        <v>405</v>
      </c>
      <c r="H27" s="64" t="s">
        <v>20</v>
      </c>
      <c r="I27" s="64" t="s">
        <v>21</v>
      </c>
      <c r="J27" s="64" t="s">
        <v>795</v>
      </c>
      <c r="K27" s="64" t="s">
        <v>48</v>
      </c>
      <c r="L27" s="66">
        <v>45708</v>
      </c>
      <c r="M27" s="63">
        <v>20251200022811</v>
      </c>
      <c r="N27" s="64" t="s">
        <v>405</v>
      </c>
      <c r="O27" s="64"/>
      <c r="P27" s="64"/>
      <c r="Q27" s="64"/>
    </row>
    <row r="28" spans="1:17" ht="78.75" x14ac:dyDescent="0.25">
      <c r="A28" s="61">
        <v>27</v>
      </c>
      <c r="B28" s="62"/>
      <c r="C28" s="63">
        <v>20251120025552</v>
      </c>
      <c r="D28" s="64" t="s">
        <v>18</v>
      </c>
      <c r="E28" s="65" t="s">
        <v>19</v>
      </c>
      <c r="F28" s="64" t="s">
        <v>768</v>
      </c>
      <c r="G28" s="64" t="s">
        <v>405</v>
      </c>
      <c r="H28" s="64" t="s">
        <v>20</v>
      </c>
      <c r="I28" s="64" t="s">
        <v>770</v>
      </c>
      <c r="J28" s="64" t="s">
        <v>796</v>
      </c>
      <c r="K28" s="64" t="s">
        <v>31</v>
      </c>
      <c r="L28" s="66">
        <v>45709</v>
      </c>
      <c r="M28" s="63">
        <v>20251200022321</v>
      </c>
      <c r="N28" s="64" t="s">
        <v>405</v>
      </c>
      <c r="O28" s="64"/>
      <c r="P28" s="64"/>
      <c r="Q28" s="64"/>
    </row>
    <row r="29" spans="1:17" ht="78.75" x14ac:dyDescent="0.25">
      <c r="A29" s="61">
        <v>28</v>
      </c>
      <c r="B29" s="62">
        <v>879742025</v>
      </c>
      <c r="C29" s="63">
        <v>20251120025782</v>
      </c>
      <c r="D29" s="64" t="s">
        <v>18</v>
      </c>
      <c r="E29" s="65" t="s">
        <v>19</v>
      </c>
      <c r="F29" s="64" t="s">
        <v>768</v>
      </c>
      <c r="G29" s="64" t="s">
        <v>405</v>
      </c>
      <c r="H29" s="64" t="s">
        <v>20</v>
      </c>
      <c r="I29" s="64" t="s">
        <v>770</v>
      </c>
      <c r="J29" s="64" t="s">
        <v>797</v>
      </c>
      <c r="K29" s="64" t="s">
        <v>53</v>
      </c>
      <c r="L29" s="66">
        <v>45709</v>
      </c>
      <c r="M29" s="63">
        <v>20251200025741</v>
      </c>
      <c r="N29" s="64" t="s">
        <v>405</v>
      </c>
      <c r="O29" s="64"/>
      <c r="P29" s="64"/>
      <c r="Q29" s="64"/>
    </row>
    <row r="30" spans="1:17" ht="78.75" x14ac:dyDescent="0.25">
      <c r="A30" s="61">
        <v>29</v>
      </c>
      <c r="B30" s="62"/>
      <c r="C30" s="63">
        <v>20251120026712</v>
      </c>
      <c r="D30" s="64" t="s">
        <v>18</v>
      </c>
      <c r="E30" s="65" t="s">
        <v>19</v>
      </c>
      <c r="F30" s="64" t="s">
        <v>768</v>
      </c>
      <c r="G30" s="64" t="s">
        <v>405</v>
      </c>
      <c r="H30" s="64" t="s">
        <v>20</v>
      </c>
      <c r="I30" s="64" t="s">
        <v>770</v>
      </c>
      <c r="J30" s="64" t="s">
        <v>798</v>
      </c>
      <c r="K30" s="64" t="s">
        <v>135</v>
      </c>
      <c r="L30" s="66">
        <v>45713</v>
      </c>
      <c r="M30" s="63">
        <v>20251200025801</v>
      </c>
      <c r="N30" s="64" t="s">
        <v>405</v>
      </c>
      <c r="O30" s="64"/>
      <c r="P30" s="64"/>
      <c r="Q30" s="64"/>
    </row>
    <row r="31" spans="1:17" ht="78.75" x14ac:dyDescent="0.25">
      <c r="A31" s="61">
        <v>30</v>
      </c>
      <c r="B31" s="62"/>
      <c r="C31" s="63">
        <v>20251120026742</v>
      </c>
      <c r="D31" s="64" t="s">
        <v>18</v>
      </c>
      <c r="E31" s="65" t="s">
        <v>19</v>
      </c>
      <c r="F31" s="64" t="s">
        <v>768</v>
      </c>
      <c r="G31" s="64" t="s">
        <v>405</v>
      </c>
      <c r="H31" s="64" t="s">
        <v>20</v>
      </c>
      <c r="I31" s="64" t="s">
        <v>770</v>
      </c>
      <c r="J31" s="64" t="s">
        <v>799</v>
      </c>
      <c r="K31" s="64" t="s">
        <v>31</v>
      </c>
      <c r="L31" s="66">
        <v>45713</v>
      </c>
      <c r="M31" s="63">
        <v>20251200023811</v>
      </c>
      <c r="N31" s="64" t="s">
        <v>405</v>
      </c>
      <c r="O31" s="64"/>
      <c r="P31" s="64"/>
      <c r="Q31" s="64"/>
    </row>
    <row r="32" spans="1:17" ht="78.75" x14ac:dyDescent="0.25">
      <c r="A32" s="61">
        <v>31</v>
      </c>
      <c r="B32" s="62">
        <v>910952025</v>
      </c>
      <c r="C32" s="63">
        <v>20251120026902</v>
      </c>
      <c r="D32" s="64" t="s">
        <v>637</v>
      </c>
      <c r="E32" s="65" t="s">
        <v>800</v>
      </c>
      <c r="F32" s="64">
        <v>3112626086</v>
      </c>
      <c r="G32" s="64" t="s">
        <v>405</v>
      </c>
      <c r="H32" s="64" t="s">
        <v>20</v>
      </c>
      <c r="I32" s="64" t="s">
        <v>770</v>
      </c>
      <c r="J32" s="64" t="s">
        <v>801</v>
      </c>
      <c r="K32" s="64" t="s">
        <v>56</v>
      </c>
      <c r="L32" s="66">
        <v>45712</v>
      </c>
      <c r="M32" s="63">
        <v>20251200022551</v>
      </c>
      <c r="N32" s="64" t="s">
        <v>405</v>
      </c>
      <c r="O32" s="64"/>
      <c r="P32" s="64"/>
      <c r="Q32" s="64"/>
    </row>
    <row r="33" spans="1:17" ht="78.75" x14ac:dyDescent="0.25">
      <c r="A33" s="61">
        <v>32</v>
      </c>
      <c r="B33" s="62"/>
      <c r="C33" s="63">
        <v>20251120027082</v>
      </c>
      <c r="D33" s="64" t="s">
        <v>18</v>
      </c>
      <c r="E33" s="65" t="s">
        <v>19</v>
      </c>
      <c r="F33" s="64" t="s">
        <v>768</v>
      </c>
      <c r="G33" s="64" t="s">
        <v>405</v>
      </c>
      <c r="H33" s="64" t="s">
        <v>20</v>
      </c>
      <c r="I33" s="64" t="s">
        <v>770</v>
      </c>
      <c r="J33" s="64" t="s">
        <v>802</v>
      </c>
      <c r="K33" s="64" t="s">
        <v>116</v>
      </c>
      <c r="L33" s="66">
        <v>45713</v>
      </c>
      <c r="M33" s="63">
        <v>20251200025611</v>
      </c>
      <c r="N33" s="64" t="s">
        <v>405</v>
      </c>
      <c r="O33" s="64"/>
      <c r="P33" s="64"/>
      <c r="Q33" s="64"/>
    </row>
    <row r="34" spans="1:17" ht="101.25" x14ac:dyDescent="0.25">
      <c r="A34" s="61">
        <v>33</v>
      </c>
      <c r="B34" s="62"/>
      <c r="C34" s="63">
        <v>20251120027732</v>
      </c>
      <c r="D34" s="64" t="s">
        <v>18</v>
      </c>
      <c r="E34" s="65" t="s">
        <v>19</v>
      </c>
      <c r="F34" s="64" t="s">
        <v>768</v>
      </c>
      <c r="G34" s="64" t="s">
        <v>405</v>
      </c>
      <c r="H34" s="64" t="s">
        <v>49</v>
      </c>
      <c r="I34" s="64" t="s">
        <v>770</v>
      </c>
      <c r="J34" s="64" t="s">
        <v>803</v>
      </c>
      <c r="K34" s="64" t="s">
        <v>116</v>
      </c>
      <c r="L34" s="66">
        <v>45714</v>
      </c>
      <c r="M34" s="63">
        <v>20251200024441</v>
      </c>
      <c r="N34" s="64" t="s">
        <v>405</v>
      </c>
      <c r="O34" s="64"/>
      <c r="P34" s="64"/>
      <c r="Q34" s="64"/>
    </row>
    <row r="35" spans="1:17" ht="78.75" x14ac:dyDescent="0.25">
      <c r="A35" s="61">
        <v>34</v>
      </c>
      <c r="B35" s="62"/>
      <c r="C35" s="63">
        <v>20251120028042</v>
      </c>
      <c r="D35" s="64" t="s">
        <v>18</v>
      </c>
      <c r="E35" s="65" t="s">
        <v>19</v>
      </c>
      <c r="F35" s="64" t="s">
        <v>768</v>
      </c>
      <c r="G35" s="64" t="s">
        <v>603</v>
      </c>
      <c r="H35" s="64" t="s">
        <v>168</v>
      </c>
      <c r="I35" s="64" t="s">
        <v>770</v>
      </c>
      <c r="J35" s="64" t="s">
        <v>804</v>
      </c>
      <c r="K35" s="64" t="s">
        <v>23</v>
      </c>
      <c r="L35" s="66">
        <v>45714</v>
      </c>
      <c r="M35" s="63">
        <v>20251400024931</v>
      </c>
      <c r="N35" s="64" t="s">
        <v>603</v>
      </c>
      <c r="O35" s="64"/>
      <c r="P35" s="64"/>
      <c r="Q35" s="64"/>
    </row>
    <row r="36" spans="1:17" ht="78.75" x14ac:dyDescent="0.25">
      <c r="A36" s="61">
        <v>35</v>
      </c>
      <c r="B36" s="62">
        <v>949342025</v>
      </c>
      <c r="C36" s="63">
        <v>20251120028652</v>
      </c>
      <c r="D36" s="64" t="s">
        <v>562</v>
      </c>
      <c r="E36" s="65" t="s">
        <v>19</v>
      </c>
      <c r="F36" s="64">
        <v>3115137724</v>
      </c>
      <c r="G36" s="64" t="s">
        <v>405</v>
      </c>
      <c r="H36" s="64" t="s">
        <v>20</v>
      </c>
      <c r="I36" s="64" t="s">
        <v>770</v>
      </c>
      <c r="J36" s="64" t="s">
        <v>805</v>
      </c>
      <c r="K36" s="64" t="s">
        <v>31</v>
      </c>
      <c r="L36" s="66">
        <v>45715</v>
      </c>
      <c r="M36" s="63">
        <v>20251200025541</v>
      </c>
      <c r="N36" s="64" t="s">
        <v>405</v>
      </c>
      <c r="O36" s="64"/>
      <c r="P36" s="64"/>
      <c r="Q36" s="64"/>
    </row>
    <row r="37" spans="1:17" ht="135" x14ac:dyDescent="0.25">
      <c r="A37" s="61">
        <v>36</v>
      </c>
      <c r="B37" s="62">
        <v>980302025</v>
      </c>
      <c r="C37" s="63">
        <v>20251120028872</v>
      </c>
      <c r="D37" s="64" t="s">
        <v>18</v>
      </c>
      <c r="E37" s="65" t="s">
        <v>19</v>
      </c>
      <c r="F37" s="64" t="s">
        <v>768</v>
      </c>
      <c r="G37" s="64" t="s">
        <v>405</v>
      </c>
      <c r="H37" s="64" t="s">
        <v>20</v>
      </c>
      <c r="I37" s="64" t="s">
        <v>770</v>
      </c>
      <c r="J37" s="64" t="s">
        <v>806</v>
      </c>
      <c r="K37" s="64" t="s">
        <v>165</v>
      </c>
      <c r="L37" s="66">
        <v>45716</v>
      </c>
      <c r="M37" s="63">
        <v>20251200026981</v>
      </c>
      <c r="N37" s="64" t="s">
        <v>405</v>
      </c>
      <c r="O37" s="64"/>
      <c r="P37" s="64"/>
      <c r="Q37" s="64"/>
    </row>
    <row r="38" spans="1:17" ht="90" x14ac:dyDescent="0.25">
      <c r="A38" s="61">
        <v>37</v>
      </c>
      <c r="B38" s="62"/>
      <c r="C38" s="63">
        <v>20251120029962</v>
      </c>
      <c r="D38" s="64" t="s">
        <v>18</v>
      </c>
      <c r="E38" s="65" t="s">
        <v>19</v>
      </c>
      <c r="F38" s="64" t="s">
        <v>768</v>
      </c>
      <c r="G38" s="64" t="s">
        <v>405</v>
      </c>
      <c r="H38" s="64" t="s">
        <v>20</v>
      </c>
      <c r="I38" s="64" t="s">
        <v>770</v>
      </c>
      <c r="J38" s="64" t="s">
        <v>807</v>
      </c>
      <c r="K38" s="64" t="s">
        <v>112</v>
      </c>
      <c r="L38" s="66">
        <v>45719</v>
      </c>
      <c r="M38" s="63">
        <v>20251200027661</v>
      </c>
      <c r="N38" s="64" t="s">
        <v>405</v>
      </c>
      <c r="O38" s="64"/>
      <c r="P38" s="64"/>
      <c r="Q38" s="64"/>
    </row>
    <row r="39" spans="1:17" ht="78.75" x14ac:dyDescent="0.25">
      <c r="A39" s="61">
        <v>38</v>
      </c>
      <c r="B39" s="62"/>
      <c r="C39" s="63">
        <v>20251120030162</v>
      </c>
      <c r="D39" s="64" t="s">
        <v>18</v>
      </c>
      <c r="E39" s="65" t="s">
        <v>19</v>
      </c>
      <c r="F39" s="64" t="s">
        <v>768</v>
      </c>
      <c r="G39" s="64" t="s">
        <v>405</v>
      </c>
      <c r="H39" s="64" t="s">
        <v>20</v>
      </c>
      <c r="I39" s="64" t="s">
        <v>770</v>
      </c>
      <c r="J39" s="64" t="s">
        <v>808</v>
      </c>
      <c r="K39" s="64" t="s">
        <v>53</v>
      </c>
      <c r="L39" s="66">
        <v>45720</v>
      </c>
      <c r="M39" s="63">
        <v>20251200026401</v>
      </c>
      <c r="N39" s="64" t="s">
        <v>405</v>
      </c>
      <c r="O39" s="64"/>
      <c r="P39" s="64"/>
      <c r="Q39" s="64"/>
    </row>
    <row r="40" spans="1:17" ht="90" x14ac:dyDescent="0.25">
      <c r="A40" s="61">
        <v>39</v>
      </c>
      <c r="B40" s="62"/>
      <c r="C40" s="63">
        <v>20251120030352</v>
      </c>
      <c r="D40" s="64" t="s">
        <v>18</v>
      </c>
      <c r="E40" s="65" t="s">
        <v>19</v>
      </c>
      <c r="F40" s="64" t="s">
        <v>768</v>
      </c>
      <c r="G40" s="64" t="s">
        <v>405</v>
      </c>
      <c r="H40" s="64" t="s">
        <v>20</v>
      </c>
      <c r="I40" s="64" t="s">
        <v>770</v>
      </c>
      <c r="J40" s="64" t="s">
        <v>809</v>
      </c>
      <c r="K40" s="64" t="s">
        <v>172</v>
      </c>
      <c r="L40" s="66">
        <v>45720</v>
      </c>
      <c r="M40" s="63">
        <v>20251200026411</v>
      </c>
      <c r="N40" s="64" t="s">
        <v>405</v>
      </c>
      <c r="O40" s="64"/>
      <c r="P40" s="64"/>
      <c r="Q40" s="64"/>
    </row>
    <row r="41" spans="1:17" ht="78.75" x14ac:dyDescent="0.25">
      <c r="A41" s="61">
        <v>40</v>
      </c>
      <c r="B41" s="62"/>
      <c r="C41" s="63">
        <v>20251120030712</v>
      </c>
      <c r="D41" s="64" t="s">
        <v>18</v>
      </c>
      <c r="E41" s="65" t="s">
        <v>19</v>
      </c>
      <c r="F41" s="64" t="s">
        <v>768</v>
      </c>
      <c r="G41" s="64" t="s">
        <v>405</v>
      </c>
      <c r="H41" s="64" t="s">
        <v>20</v>
      </c>
      <c r="I41" s="64" t="s">
        <v>770</v>
      </c>
      <c r="J41" s="64" t="s">
        <v>810</v>
      </c>
      <c r="K41" s="64" t="s">
        <v>31</v>
      </c>
      <c r="L41" s="66">
        <v>45720</v>
      </c>
      <c r="M41" s="63">
        <v>20251200027671</v>
      </c>
      <c r="N41" s="64" t="s">
        <v>405</v>
      </c>
      <c r="O41" s="64"/>
      <c r="P41" s="64"/>
      <c r="Q41" s="64"/>
    </row>
    <row r="42" spans="1:17" ht="78.75" x14ac:dyDescent="0.25">
      <c r="A42" s="61">
        <v>41</v>
      </c>
      <c r="B42" s="62"/>
      <c r="C42" s="63">
        <v>20251120030882</v>
      </c>
      <c r="D42" s="64" t="s">
        <v>18</v>
      </c>
      <c r="E42" s="65" t="s">
        <v>19</v>
      </c>
      <c r="F42" s="64" t="s">
        <v>768</v>
      </c>
      <c r="G42" s="64" t="s">
        <v>405</v>
      </c>
      <c r="H42" s="64" t="s">
        <v>49</v>
      </c>
      <c r="I42" s="64" t="s">
        <v>770</v>
      </c>
      <c r="J42" s="64" t="s">
        <v>811</v>
      </c>
      <c r="K42" s="64" t="s">
        <v>53</v>
      </c>
      <c r="L42" s="66">
        <v>45721</v>
      </c>
      <c r="M42" s="63">
        <v>20251200030861</v>
      </c>
      <c r="N42" s="64" t="s">
        <v>405</v>
      </c>
      <c r="O42" s="64"/>
      <c r="P42" s="64"/>
      <c r="Q42" s="64"/>
    </row>
    <row r="43" spans="1:17" ht="78.75" x14ac:dyDescent="0.25">
      <c r="A43" s="61">
        <v>42</v>
      </c>
      <c r="B43" s="62"/>
      <c r="C43" s="63">
        <v>20251120031312</v>
      </c>
      <c r="D43" s="64" t="s">
        <v>18</v>
      </c>
      <c r="E43" s="65" t="s">
        <v>19</v>
      </c>
      <c r="F43" s="64" t="s">
        <v>768</v>
      </c>
      <c r="G43" s="64" t="s">
        <v>405</v>
      </c>
      <c r="H43" s="64" t="s">
        <v>20</v>
      </c>
      <c r="I43" s="64" t="s">
        <v>770</v>
      </c>
      <c r="J43" s="64" t="s">
        <v>812</v>
      </c>
      <c r="K43" s="64" t="s">
        <v>84</v>
      </c>
      <c r="L43" s="66">
        <v>45721</v>
      </c>
      <c r="M43" s="63">
        <v>20251200033561</v>
      </c>
      <c r="N43" s="64" t="s">
        <v>405</v>
      </c>
      <c r="O43" s="64"/>
      <c r="P43" s="64"/>
      <c r="Q43" s="64"/>
    </row>
    <row r="44" spans="1:17" ht="78.75" x14ac:dyDescent="0.25">
      <c r="A44" s="61">
        <v>43</v>
      </c>
      <c r="B44" s="62"/>
      <c r="C44" s="63">
        <v>20251120031342</v>
      </c>
      <c r="D44" s="64" t="s">
        <v>18</v>
      </c>
      <c r="E44" s="65" t="s">
        <v>19</v>
      </c>
      <c r="F44" s="64" t="s">
        <v>768</v>
      </c>
      <c r="G44" s="64" t="s">
        <v>405</v>
      </c>
      <c r="H44" s="64" t="s">
        <v>20</v>
      </c>
      <c r="I44" s="64" t="s">
        <v>770</v>
      </c>
      <c r="J44" s="64" t="s">
        <v>813</v>
      </c>
      <c r="K44" s="64" t="s">
        <v>44</v>
      </c>
      <c r="L44" s="66">
        <v>45721</v>
      </c>
      <c r="M44" s="63">
        <v>20251200033941</v>
      </c>
      <c r="N44" s="64" t="s">
        <v>405</v>
      </c>
      <c r="O44" s="64"/>
      <c r="P44" s="64"/>
      <c r="Q44" s="64"/>
    </row>
    <row r="45" spans="1:17" ht="78.75" x14ac:dyDescent="0.25">
      <c r="A45" s="61">
        <v>44</v>
      </c>
      <c r="B45" s="62"/>
      <c r="C45" s="63">
        <v>20251120031372</v>
      </c>
      <c r="D45" s="64" t="s">
        <v>18</v>
      </c>
      <c r="E45" s="65" t="s">
        <v>19</v>
      </c>
      <c r="F45" s="64" t="s">
        <v>768</v>
      </c>
      <c r="G45" s="64" t="s">
        <v>405</v>
      </c>
      <c r="H45" s="64" t="s">
        <v>49</v>
      </c>
      <c r="I45" s="64" t="s">
        <v>770</v>
      </c>
      <c r="J45" s="64" t="s">
        <v>814</v>
      </c>
      <c r="K45" s="64" t="s">
        <v>84</v>
      </c>
      <c r="L45" s="66">
        <v>45721</v>
      </c>
      <c r="M45" s="63">
        <v>20251200030851</v>
      </c>
      <c r="N45" s="64" t="s">
        <v>405</v>
      </c>
      <c r="O45" s="64"/>
      <c r="P45" s="64"/>
      <c r="Q45" s="64"/>
    </row>
    <row r="46" spans="1:17" ht="101.25" x14ac:dyDescent="0.25">
      <c r="A46" s="61">
        <v>45</v>
      </c>
      <c r="B46" s="62"/>
      <c r="C46" s="63">
        <v>20251120031652</v>
      </c>
      <c r="D46" s="64" t="s">
        <v>18</v>
      </c>
      <c r="E46" s="65" t="s">
        <v>19</v>
      </c>
      <c r="F46" s="64" t="s">
        <v>768</v>
      </c>
      <c r="G46" s="64" t="s">
        <v>405</v>
      </c>
      <c r="H46" s="64" t="s">
        <v>20</v>
      </c>
      <c r="I46" s="64" t="s">
        <v>770</v>
      </c>
      <c r="J46" s="64" t="s">
        <v>815</v>
      </c>
      <c r="K46" s="64" t="s">
        <v>56</v>
      </c>
      <c r="L46" s="66">
        <v>45721</v>
      </c>
      <c r="M46" s="63">
        <v>20251200034071</v>
      </c>
      <c r="N46" s="64" t="s">
        <v>405</v>
      </c>
      <c r="O46" s="64"/>
      <c r="P46" s="64"/>
      <c r="Q46" s="64"/>
    </row>
    <row r="47" spans="1:17" ht="112.5" x14ac:dyDescent="0.25">
      <c r="A47" s="61">
        <v>46</v>
      </c>
      <c r="B47" s="62"/>
      <c r="C47" s="63">
        <v>20251120032032</v>
      </c>
      <c r="D47" s="64" t="s">
        <v>655</v>
      </c>
      <c r="E47" s="65" t="s">
        <v>19</v>
      </c>
      <c r="F47" s="64" t="s">
        <v>768</v>
      </c>
      <c r="G47" s="64" t="s">
        <v>405</v>
      </c>
      <c r="H47" s="64" t="s">
        <v>20</v>
      </c>
      <c r="I47" s="64" t="s">
        <v>770</v>
      </c>
      <c r="J47" s="64" t="s">
        <v>816</v>
      </c>
      <c r="K47" s="64" t="s">
        <v>44</v>
      </c>
      <c r="L47" s="66">
        <v>45722</v>
      </c>
      <c r="M47" s="63">
        <v>20251200034551</v>
      </c>
      <c r="N47" s="64" t="s">
        <v>405</v>
      </c>
      <c r="O47" s="64"/>
      <c r="P47" s="64"/>
      <c r="Q47" s="64"/>
    </row>
    <row r="48" spans="1:17" ht="78.75" x14ac:dyDescent="0.25">
      <c r="A48" s="61">
        <v>47</v>
      </c>
      <c r="B48" s="62">
        <v>1089832025</v>
      </c>
      <c r="C48" s="63">
        <v>20251120032092</v>
      </c>
      <c r="D48" s="64" t="s">
        <v>58</v>
      </c>
      <c r="E48" s="65" t="s">
        <v>19</v>
      </c>
      <c r="F48" s="64">
        <v>3153057092</v>
      </c>
      <c r="G48" s="64" t="s">
        <v>405</v>
      </c>
      <c r="H48" s="64" t="s">
        <v>20</v>
      </c>
      <c r="I48" s="64" t="s">
        <v>770</v>
      </c>
      <c r="J48" s="64" t="s">
        <v>817</v>
      </c>
      <c r="K48" s="64" t="s">
        <v>116</v>
      </c>
      <c r="L48" s="66">
        <v>45722</v>
      </c>
      <c r="M48" s="63">
        <v>20251200034501</v>
      </c>
      <c r="N48" s="64" t="s">
        <v>405</v>
      </c>
      <c r="O48" s="64"/>
      <c r="P48" s="64"/>
      <c r="Q48" s="64"/>
    </row>
    <row r="49" spans="1:17" ht="101.25" x14ac:dyDescent="0.25">
      <c r="A49" s="61">
        <v>48</v>
      </c>
      <c r="B49" s="62"/>
      <c r="C49" s="63">
        <v>20251120032682</v>
      </c>
      <c r="D49" s="64" t="s">
        <v>18</v>
      </c>
      <c r="E49" s="65" t="s">
        <v>19</v>
      </c>
      <c r="F49" s="64" t="s">
        <v>768</v>
      </c>
      <c r="G49" s="64" t="s">
        <v>405</v>
      </c>
      <c r="H49" s="64" t="s">
        <v>20</v>
      </c>
      <c r="I49" s="64" t="s">
        <v>770</v>
      </c>
      <c r="J49" s="64" t="s">
        <v>818</v>
      </c>
      <c r="K49" s="64" t="s">
        <v>84</v>
      </c>
      <c r="L49" s="66">
        <v>45723</v>
      </c>
      <c r="M49" s="63">
        <v>20251200035021</v>
      </c>
      <c r="N49" s="64" t="s">
        <v>405</v>
      </c>
      <c r="O49" s="64"/>
      <c r="P49" s="64"/>
      <c r="Q49" s="64"/>
    </row>
    <row r="50" spans="1:17" ht="78.75" x14ac:dyDescent="0.25">
      <c r="A50" s="61">
        <v>49</v>
      </c>
      <c r="B50" s="62"/>
      <c r="C50" s="63">
        <v>20251120035062</v>
      </c>
      <c r="D50" s="64" t="s">
        <v>18</v>
      </c>
      <c r="E50" s="65" t="s">
        <v>19</v>
      </c>
      <c r="F50" s="64" t="s">
        <v>768</v>
      </c>
      <c r="G50" s="64" t="s">
        <v>405</v>
      </c>
      <c r="H50" s="64" t="s">
        <v>20</v>
      </c>
      <c r="I50" s="64" t="s">
        <v>770</v>
      </c>
      <c r="J50" s="64" t="s">
        <v>819</v>
      </c>
      <c r="K50" s="64" t="s">
        <v>44</v>
      </c>
      <c r="L50" s="66">
        <v>45728</v>
      </c>
      <c r="M50" s="63">
        <v>20251200030241</v>
      </c>
      <c r="N50" s="64" t="s">
        <v>405</v>
      </c>
      <c r="O50" s="64" t="s">
        <v>25</v>
      </c>
      <c r="P50" s="64" t="s">
        <v>46</v>
      </c>
      <c r="Q50" s="64"/>
    </row>
    <row r="51" spans="1:17" ht="67.5" x14ac:dyDescent="0.25">
      <c r="A51" s="61">
        <v>50</v>
      </c>
      <c r="B51" s="62"/>
      <c r="C51" s="63">
        <v>20251120035552</v>
      </c>
      <c r="D51" s="64" t="s">
        <v>18</v>
      </c>
      <c r="E51" s="65" t="s">
        <v>19</v>
      </c>
      <c r="F51" s="64" t="s">
        <v>768</v>
      </c>
      <c r="G51" s="64" t="s">
        <v>405</v>
      </c>
      <c r="H51" s="64" t="s">
        <v>20</v>
      </c>
      <c r="I51" s="64" t="s">
        <v>21</v>
      </c>
      <c r="J51" s="64" t="s">
        <v>820</v>
      </c>
      <c r="K51" s="64" t="s">
        <v>172</v>
      </c>
      <c r="L51" s="66">
        <v>45728</v>
      </c>
      <c r="M51" s="63">
        <v>20251200036241</v>
      </c>
      <c r="N51" s="64" t="s">
        <v>405</v>
      </c>
      <c r="O51" s="64" t="s">
        <v>25</v>
      </c>
      <c r="P51" s="64" t="s">
        <v>173</v>
      </c>
      <c r="Q51" s="64"/>
    </row>
    <row r="52" spans="1:17" ht="78.75" x14ac:dyDescent="0.25">
      <c r="A52" s="61">
        <v>51</v>
      </c>
      <c r="B52" s="62"/>
      <c r="C52" s="63">
        <v>20251120035702</v>
      </c>
      <c r="D52" s="64" t="s">
        <v>655</v>
      </c>
      <c r="E52" s="65" t="s">
        <v>19</v>
      </c>
      <c r="F52" s="64" t="s">
        <v>821</v>
      </c>
      <c r="G52" s="64" t="s">
        <v>405</v>
      </c>
      <c r="H52" s="64" t="s">
        <v>49</v>
      </c>
      <c r="I52" s="64" t="s">
        <v>770</v>
      </c>
      <c r="J52" s="64" t="s">
        <v>822</v>
      </c>
      <c r="K52" s="64" t="s">
        <v>51</v>
      </c>
      <c r="L52" s="66">
        <v>45728</v>
      </c>
      <c r="M52" s="63">
        <v>20251200028761</v>
      </c>
      <c r="N52" s="64" t="s">
        <v>405</v>
      </c>
      <c r="O52" s="64"/>
      <c r="P52" s="64"/>
      <c r="Q52" s="64"/>
    </row>
    <row r="53" spans="1:17" ht="78.75" x14ac:dyDescent="0.25">
      <c r="A53" s="61">
        <v>52</v>
      </c>
      <c r="B53" s="62"/>
      <c r="C53" s="63">
        <v>20251120037242</v>
      </c>
      <c r="D53" s="64" t="s">
        <v>18</v>
      </c>
      <c r="E53" s="65" t="s">
        <v>19</v>
      </c>
      <c r="F53" s="64" t="s">
        <v>768</v>
      </c>
      <c r="G53" s="64" t="s">
        <v>405</v>
      </c>
      <c r="H53" s="64" t="s">
        <v>20</v>
      </c>
      <c r="I53" s="64" t="s">
        <v>770</v>
      </c>
      <c r="J53" s="64" t="s">
        <v>823</v>
      </c>
      <c r="K53" s="64" t="s">
        <v>84</v>
      </c>
      <c r="L53" s="66">
        <v>45733</v>
      </c>
      <c r="M53" s="63">
        <v>20251200037891</v>
      </c>
      <c r="N53" s="64" t="s">
        <v>405</v>
      </c>
      <c r="O53" s="64"/>
      <c r="P53" s="64"/>
      <c r="Q53" s="64"/>
    </row>
    <row r="54" spans="1:17" ht="90" x14ac:dyDescent="0.25">
      <c r="A54" s="61">
        <v>53</v>
      </c>
      <c r="B54" s="62">
        <v>1275382025</v>
      </c>
      <c r="C54" s="63">
        <v>20251120037582</v>
      </c>
      <c r="D54" s="64" t="s">
        <v>18</v>
      </c>
      <c r="E54" s="65" t="s">
        <v>19</v>
      </c>
      <c r="F54" s="64">
        <v>3115959153</v>
      </c>
      <c r="G54" s="64" t="s">
        <v>405</v>
      </c>
      <c r="H54" s="64" t="s">
        <v>20</v>
      </c>
      <c r="I54" s="64" t="s">
        <v>770</v>
      </c>
      <c r="J54" s="64" t="s">
        <v>824</v>
      </c>
      <c r="K54" s="64" t="s">
        <v>56</v>
      </c>
      <c r="L54" s="66">
        <v>45733</v>
      </c>
      <c r="M54" s="63">
        <v>20251200032381</v>
      </c>
      <c r="N54" s="64" t="s">
        <v>405</v>
      </c>
      <c r="O54" s="64" t="s">
        <v>25</v>
      </c>
      <c r="P54" s="64" t="s">
        <v>122</v>
      </c>
      <c r="Q54" s="64"/>
    </row>
    <row r="55" spans="1:17" ht="90" x14ac:dyDescent="0.25">
      <c r="A55" s="61">
        <v>54</v>
      </c>
      <c r="B55" s="62"/>
      <c r="C55" s="63">
        <v>20251120038062</v>
      </c>
      <c r="D55" s="64" t="s">
        <v>18</v>
      </c>
      <c r="E55" s="65" t="s">
        <v>19</v>
      </c>
      <c r="F55" s="64" t="s">
        <v>768</v>
      </c>
      <c r="G55" s="64" t="s">
        <v>405</v>
      </c>
      <c r="H55" s="64" t="s">
        <v>20</v>
      </c>
      <c r="I55" s="64" t="s">
        <v>770</v>
      </c>
      <c r="J55" s="64" t="s">
        <v>825</v>
      </c>
      <c r="K55" s="64" t="s">
        <v>84</v>
      </c>
      <c r="L55" s="66">
        <v>45734</v>
      </c>
      <c r="M55" s="63">
        <v>20251200038821</v>
      </c>
      <c r="N55" s="64" t="s">
        <v>405</v>
      </c>
      <c r="O55" s="64"/>
      <c r="P55" s="64"/>
      <c r="Q55" s="64"/>
    </row>
    <row r="56" spans="1:17" ht="78.75" x14ac:dyDescent="0.25">
      <c r="A56" s="61">
        <v>55</v>
      </c>
      <c r="B56" s="62"/>
      <c r="C56" s="63">
        <v>20251120038232</v>
      </c>
      <c r="D56" s="64" t="s">
        <v>18</v>
      </c>
      <c r="E56" s="65" t="s">
        <v>19</v>
      </c>
      <c r="F56" s="64" t="s">
        <v>768</v>
      </c>
      <c r="G56" s="64" t="s">
        <v>405</v>
      </c>
      <c r="H56" s="64" t="s">
        <v>49</v>
      </c>
      <c r="I56" s="64" t="s">
        <v>770</v>
      </c>
      <c r="J56" s="64" t="s">
        <v>826</v>
      </c>
      <c r="K56" s="64" t="s">
        <v>53</v>
      </c>
      <c r="L56" s="66">
        <v>45734</v>
      </c>
      <c r="M56" s="63">
        <v>20251200036141</v>
      </c>
      <c r="N56" s="64" t="s">
        <v>405</v>
      </c>
      <c r="O56" s="64" t="s">
        <v>25</v>
      </c>
      <c r="P56" s="64" t="s">
        <v>70</v>
      </c>
      <c r="Q56" s="64"/>
    </row>
    <row r="57" spans="1:17" ht="78.75" x14ac:dyDescent="0.25">
      <c r="A57" s="61">
        <v>56</v>
      </c>
      <c r="B57" s="62"/>
      <c r="C57" s="63">
        <v>20251120038432</v>
      </c>
      <c r="D57" s="64" t="s">
        <v>18</v>
      </c>
      <c r="E57" s="65" t="s">
        <v>19</v>
      </c>
      <c r="F57" s="64" t="s">
        <v>768</v>
      </c>
      <c r="G57" s="64" t="s">
        <v>405</v>
      </c>
      <c r="H57" s="64" t="s">
        <v>49</v>
      </c>
      <c r="I57" s="64" t="s">
        <v>770</v>
      </c>
      <c r="J57" s="64" t="s">
        <v>827</v>
      </c>
      <c r="K57" s="64" t="s">
        <v>23</v>
      </c>
      <c r="L57" s="66">
        <v>45734</v>
      </c>
      <c r="M57" s="63">
        <v>20251200034001</v>
      </c>
      <c r="N57" s="64" t="s">
        <v>405</v>
      </c>
      <c r="O57" s="64" t="s">
        <v>25</v>
      </c>
      <c r="P57" s="64" t="s">
        <v>26</v>
      </c>
      <c r="Q57" s="64"/>
    </row>
    <row r="58" spans="1:17" ht="67.5" x14ac:dyDescent="0.25">
      <c r="A58" s="61">
        <v>57</v>
      </c>
      <c r="B58" s="62">
        <v>1310602025</v>
      </c>
      <c r="C58" s="63">
        <v>20251120038732</v>
      </c>
      <c r="D58" s="64" t="s">
        <v>18</v>
      </c>
      <c r="E58" s="65" t="s">
        <v>19</v>
      </c>
      <c r="F58" s="64">
        <v>3108660266</v>
      </c>
      <c r="G58" s="64" t="s">
        <v>405</v>
      </c>
      <c r="H58" s="64" t="s">
        <v>20</v>
      </c>
      <c r="I58" s="64" t="s">
        <v>21</v>
      </c>
      <c r="J58" s="64" t="s">
        <v>828</v>
      </c>
      <c r="K58" s="64" t="s">
        <v>44</v>
      </c>
      <c r="L58" s="66">
        <v>45734</v>
      </c>
      <c r="M58" s="63">
        <v>20251200031371</v>
      </c>
      <c r="N58" s="64" t="s">
        <v>405</v>
      </c>
      <c r="O58" s="64" t="s">
        <v>25</v>
      </c>
      <c r="P58" s="64" t="s">
        <v>578</v>
      </c>
      <c r="Q58" s="64"/>
    </row>
    <row r="59" spans="1:17" ht="78.75" x14ac:dyDescent="0.25">
      <c r="A59" s="61">
        <v>58</v>
      </c>
      <c r="B59" s="62"/>
      <c r="C59" s="63">
        <v>20251120039002</v>
      </c>
      <c r="D59" s="64" t="s">
        <v>18</v>
      </c>
      <c r="E59" s="65" t="s">
        <v>19</v>
      </c>
      <c r="F59" s="64" t="s">
        <v>768</v>
      </c>
      <c r="G59" s="64" t="s">
        <v>405</v>
      </c>
      <c r="H59" s="64" t="s">
        <v>20</v>
      </c>
      <c r="I59" s="64" t="s">
        <v>770</v>
      </c>
      <c r="J59" s="64" t="s">
        <v>829</v>
      </c>
      <c r="K59" s="64" t="s">
        <v>35</v>
      </c>
      <c r="L59" s="66">
        <v>45735</v>
      </c>
      <c r="M59" s="63">
        <v>20251200042681</v>
      </c>
      <c r="N59" s="64" t="s">
        <v>405</v>
      </c>
      <c r="O59" s="64" t="s">
        <v>285</v>
      </c>
      <c r="P59" s="64" t="s">
        <v>119</v>
      </c>
      <c r="Q59" s="64"/>
    </row>
    <row r="60" spans="1:17" ht="78.75" x14ac:dyDescent="0.25">
      <c r="A60" s="61">
        <v>59</v>
      </c>
      <c r="B60" s="62"/>
      <c r="C60" s="63">
        <v>20251120039112</v>
      </c>
      <c r="D60" s="64" t="s">
        <v>18</v>
      </c>
      <c r="E60" s="65" t="s">
        <v>19</v>
      </c>
      <c r="F60" s="64" t="s">
        <v>768</v>
      </c>
      <c r="G60" s="64" t="s">
        <v>405</v>
      </c>
      <c r="H60" s="64" t="s">
        <v>20</v>
      </c>
      <c r="I60" s="64" t="s">
        <v>770</v>
      </c>
      <c r="J60" s="64" t="s">
        <v>830</v>
      </c>
      <c r="K60" s="64" t="s">
        <v>31</v>
      </c>
      <c r="L60" s="66">
        <v>45735</v>
      </c>
      <c r="M60" s="63">
        <v>20251200031451</v>
      </c>
      <c r="N60" s="64" t="s">
        <v>405</v>
      </c>
      <c r="O60" s="64"/>
      <c r="P60" s="64"/>
      <c r="Q60" s="64"/>
    </row>
    <row r="61" spans="1:17" ht="90" x14ac:dyDescent="0.25">
      <c r="A61" s="61">
        <v>60</v>
      </c>
      <c r="B61" s="62">
        <v>1350092025</v>
      </c>
      <c r="C61" s="63">
        <v>20251120040352</v>
      </c>
      <c r="D61" s="64" t="s">
        <v>562</v>
      </c>
      <c r="E61" s="65" t="s">
        <v>19</v>
      </c>
      <c r="F61" s="64" t="s">
        <v>831</v>
      </c>
      <c r="G61" s="64" t="s">
        <v>405</v>
      </c>
      <c r="H61" s="64" t="s">
        <v>20</v>
      </c>
      <c r="I61" s="64" t="s">
        <v>770</v>
      </c>
      <c r="J61" s="64" t="s">
        <v>832</v>
      </c>
      <c r="K61" s="64" t="s">
        <v>44</v>
      </c>
      <c r="L61" s="66">
        <v>45736</v>
      </c>
      <c r="M61" s="63">
        <v>20251200032211</v>
      </c>
      <c r="N61" s="64" t="s">
        <v>405</v>
      </c>
      <c r="O61" s="64" t="s">
        <v>25</v>
      </c>
      <c r="P61" s="64" t="s">
        <v>46</v>
      </c>
      <c r="Q61" s="64"/>
    </row>
    <row r="62" spans="1:17" ht="78.75" x14ac:dyDescent="0.25">
      <c r="A62" s="61">
        <v>61</v>
      </c>
      <c r="B62" s="62"/>
      <c r="C62" s="63">
        <v>20251120040422</v>
      </c>
      <c r="D62" s="64" t="s">
        <v>18</v>
      </c>
      <c r="E62" s="65" t="s">
        <v>19</v>
      </c>
      <c r="F62" s="64" t="s">
        <v>768</v>
      </c>
      <c r="G62" s="64" t="s">
        <v>405</v>
      </c>
      <c r="H62" s="64" t="s">
        <v>20</v>
      </c>
      <c r="I62" s="64" t="s">
        <v>770</v>
      </c>
      <c r="J62" s="64" t="s">
        <v>833</v>
      </c>
      <c r="K62" s="64" t="s">
        <v>44</v>
      </c>
      <c r="L62" s="66">
        <v>45736</v>
      </c>
      <c r="M62" s="63">
        <v>20251200039951</v>
      </c>
      <c r="N62" s="64" t="s">
        <v>405</v>
      </c>
      <c r="O62" s="64" t="s">
        <v>285</v>
      </c>
      <c r="P62" s="64"/>
      <c r="Q62" s="64"/>
    </row>
    <row r="63" spans="1:17" ht="78.75" x14ac:dyDescent="0.25">
      <c r="A63" s="61">
        <v>62</v>
      </c>
      <c r="B63" s="62"/>
      <c r="C63" s="63">
        <v>20251120040462</v>
      </c>
      <c r="D63" s="64" t="s">
        <v>18</v>
      </c>
      <c r="E63" s="65" t="s">
        <v>19</v>
      </c>
      <c r="F63" s="64" t="s">
        <v>768</v>
      </c>
      <c r="G63" s="64" t="s">
        <v>405</v>
      </c>
      <c r="H63" s="64" t="s">
        <v>49</v>
      </c>
      <c r="I63" s="64" t="s">
        <v>770</v>
      </c>
      <c r="J63" s="67" t="s">
        <v>834</v>
      </c>
      <c r="K63" s="64" t="s">
        <v>165</v>
      </c>
      <c r="L63" s="66">
        <v>45736</v>
      </c>
      <c r="M63" s="63">
        <v>20251200032791</v>
      </c>
      <c r="N63" s="64" t="s">
        <v>405</v>
      </c>
      <c r="O63" s="64"/>
      <c r="P63" s="64"/>
      <c r="Q63" s="64"/>
    </row>
    <row r="64" spans="1:17" ht="78.75" x14ac:dyDescent="0.25">
      <c r="A64" s="61">
        <v>63</v>
      </c>
      <c r="B64" s="62"/>
      <c r="C64" s="63">
        <v>20251120040742</v>
      </c>
      <c r="D64" s="64" t="s">
        <v>18</v>
      </c>
      <c r="E64" s="65" t="s">
        <v>19</v>
      </c>
      <c r="F64" s="64" t="s">
        <v>768</v>
      </c>
      <c r="G64" s="64" t="s">
        <v>405</v>
      </c>
      <c r="H64" s="64" t="s">
        <v>20</v>
      </c>
      <c r="I64" s="64" t="s">
        <v>770</v>
      </c>
      <c r="J64" s="64" t="s">
        <v>835</v>
      </c>
      <c r="K64" s="64" t="s">
        <v>48</v>
      </c>
      <c r="L64" s="66">
        <v>45737</v>
      </c>
      <c r="M64" s="63">
        <v>20251200041581</v>
      </c>
      <c r="N64" s="64" t="s">
        <v>405</v>
      </c>
      <c r="O64" s="64"/>
      <c r="P64" s="64"/>
      <c r="Q64" s="64"/>
    </row>
    <row r="65" spans="1:17" ht="78.75" x14ac:dyDescent="0.25">
      <c r="A65" s="61">
        <v>64</v>
      </c>
      <c r="B65" s="62"/>
      <c r="C65" s="63">
        <v>20251120041162</v>
      </c>
      <c r="D65" s="64" t="s">
        <v>18</v>
      </c>
      <c r="E65" s="65" t="s">
        <v>19</v>
      </c>
      <c r="F65" s="64" t="s">
        <v>768</v>
      </c>
      <c r="G65" s="64" t="s">
        <v>405</v>
      </c>
      <c r="H65" s="64" t="s">
        <v>20</v>
      </c>
      <c r="I65" s="64" t="s">
        <v>770</v>
      </c>
      <c r="J65" s="64" t="s">
        <v>836</v>
      </c>
      <c r="K65" s="64" t="s">
        <v>84</v>
      </c>
      <c r="L65" s="66">
        <v>45741</v>
      </c>
      <c r="M65" s="63">
        <v>20251200041611</v>
      </c>
      <c r="N65" s="64" t="s">
        <v>405</v>
      </c>
      <c r="O65" s="64"/>
      <c r="P65" s="64"/>
      <c r="Q65" s="64"/>
    </row>
    <row r="66" spans="1:17" ht="78.75" x14ac:dyDescent="0.25">
      <c r="A66" s="61">
        <v>65</v>
      </c>
      <c r="B66" s="62">
        <v>1416382025</v>
      </c>
      <c r="C66" s="63">
        <v>20251120042942</v>
      </c>
      <c r="D66" s="64" t="s">
        <v>562</v>
      </c>
      <c r="E66" s="65" t="s">
        <v>19</v>
      </c>
      <c r="F66" s="64">
        <v>3002067899</v>
      </c>
      <c r="G66" s="64" t="s">
        <v>405</v>
      </c>
      <c r="H66" s="64" t="s">
        <v>20</v>
      </c>
      <c r="I66" s="64" t="s">
        <v>770</v>
      </c>
      <c r="J66" s="64" t="s">
        <v>837</v>
      </c>
      <c r="K66" s="64" t="s">
        <v>84</v>
      </c>
      <c r="L66" s="66">
        <v>45743</v>
      </c>
      <c r="M66" s="63">
        <v>20251200044911</v>
      </c>
      <c r="N66" s="64" t="s">
        <v>405</v>
      </c>
      <c r="O66" s="64" t="s">
        <v>285</v>
      </c>
      <c r="P66" s="64" t="s">
        <v>119</v>
      </c>
      <c r="Q66" s="64"/>
    </row>
    <row r="67" spans="1:17" ht="78.75" x14ac:dyDescent="0.25">
      <c r="A67" s="61">
        <v>66</v>
      </c>
      <c r="B67" s="62">
        <v>1504432025</v>
      </c>
      <c r="C67" s="63">
        <v>20251120043312</v>
      </c>
      <c r="D67" s="64" t="s">
        <v>18</v>
      </c>
      <c r="E67" s="65" t="s">
        <v>19</v>
      </c>
      <c r="F67" s="64" t="s">
        <v>768</v>
      </c>
      <c r="G67" s="64" t="s">
        <v>405</v>
      </c>
      <c r="H67" s="64" t="s">
        <v>20</v>
      </c>
      <c r="I67" s="64" t="s">
        <v>770</v>
      </c>
      <c r="J67" s="64" t="s">
        <v>838</v>
      </c>
      <c r="K67" s="64" t="s">
        <v>116</v>
      </c>
      <c r="L67" s="66">
        <v>45744</v>
      </c>
      <c r="M67" s="63">
        <v>20251200034491</v>
      </c>
      <c r="N67" s="64" t="s">
        <v>405</v>
      </c>
      <c r="O67" s="64" t="s">
        <v>25</v>
      </c>
      <c r="P67" s="64" t="s">
        <v>187</v>
      </c>
      <c r="Q67" s="64"/>
    </row>
    <row r="68" spans="1:17" ht="78.75" x14ac:dyDescent="0.25">
      <c r="A68" s="61">
        <v>67</v>
      </c>
      <c r="B68" s="62">
        <v>1558022025</v>
      </c>
      <c r="C68" s="63">
        <v>20251120043872</v>
      </c>
      <c r="D68" s="64" t="s">
        <v>637</v>
      </c>
      <c r="E68" s="65" t="s">
        <v>839</v>
      </c>
      <c r="F68" s="64">
        <v>3103409126</v>
      </c>
      <c r="G68" s="64" t="s">
        <v>405</v>
      </c>
      <c r="H68" s="64" t="s">
        <v>20</v>
      </c>
      <c r="I68" s="64" t="s">
        <v>770</v>
      </c>
      <c r="J68" s="64" t="s">
        <v>840</v>
      </c>
      <c r="K68" s="64" t="s">
        <v>135</v>
      </c>
      <c r="L68" s="66">
        <v>45745</v>
      </c>
      <c r="M68" s="63">
        <v>20251200045751</v>
      </c>
      <c r="N68" s="64" t="s">
        <v>405</v>
      </c>
      <c r="O68" s="64" t="s">
        <v>285</v>
      </c>
      <c r="P68" s="64" t="s">
        <v>578</v>
      </c>
      <c r="Q68" s="64"/>
    </row>
    <row r="69" spans="1:17" ht="90" x14ac:dyDescent="0.25">
      <c r="A69" s="61">
        <v>68</v>
      </c>
      <c r="B69" s="62">
        <v>1583572025</v>
      </c>
      <c r="C69" s="63">
        <v>20251120044942</v>
      </c>
      <c r="D69" s="64" t="s">
        <v>637</v>
      </c>
      <c r="E69" s="65" t="s">
        <v>841</v>
      </c>
      <c r="F69" s="64">
        <v>3118860090</v>
      </c>
      <c r="G69" s="64" t="s">
        <v>405</v>
      </c>
      <c r="H69" s="64" t="s">
        <v>20</v>
      </c>
      <c r="I69" s="64" t="s">
        <v>770</v>
      </c>
      <c r="J69" s="64" t="s">
        <v>842</v>
      </c>
      <c r="K69" s="64" t="s">
        <v>31</v>
      </c>
      <c r="L69" s="66">
        <v>45745</v>
      </c>
      <c r="M69" s="63">
        <v>20251200037631</v>
      </c>
      <c r="N69" s="64" t="s">
        <v>405</v>
      </c>
      <c r="O69" s="64" t="s">
        <v>25</v>
      </c>
      <c r="P69" s="64" t="s">
        <v>578</v>
      </c>
      <c r="Q69" s="64"/>
    </row>
    <row r="70" spans="1:17" ht="78.75" x14ac:dyDescent="0.25">
      <c r="A70" s="61">
        <v>69</v>
      </c>
      <c r="B70" s="62"/>
      <c r="C70" s="63">
        <v>20251120045202</v>
      </c>
      <c r="D70" s="64" t="s">
        <v>18</v>
      </c>
      <c r="E70" s="65" t="s">
        <v>19</v>
      </c>
      <c r="F70" s="64" t="s">
        <v>768</v>
      </c>
      <c r="G70" s="64" t="s">
        <v>405</v>
      </c>
      <c r="H70" s="64" t="s">
        <v>20</v>
      </c>
      <c r="I70" s="64" t="s">
        <v>770</v>
      </c>
      <c r="J70" s="64" t="s">
        <v>843</v>
      </c>
      <c r="K70" s="64" t="s">
        <v>53</v>
      </c>
      <c r="L70" s="66">
        <v>45748</v>
      </c>
      <c r="M70" s="63">
        <v>20251200038541</v>
      </c>
      <c r="N70" s="64" t="s">
        <v>405</v>
      </c>
      <c r="O70" s="64"/>
      <c r="P70" s="64"/>
      <c r="Q70" s="64"/>
    </row>
    <row r="71" spans="1:17" ht="78.75" x14ac:dyDescent="0.25">
      <c r="A71" s="61">
        <v>70</v>
      </c>
      <c r="B71" s="62"/>
      <c r="C71" s="63">
        <v>20251120046892</v>
      </c>
      <c r="D71" s="64" t="s">
        <v>18</v>
      </c>
      <c r="E71" s="65" t="s">
        <v>19</v>
      </c>
      <c r="F71" s="64" t="s">
        <v>768</v>
      </c>
      <c r="G71" s="64" t="s">
        <v>405</v>
      </c>
      <c r="H71" s="64" t="s">
        <v>20</v>
      </c>
      <c r="I71" s="64" t="s">
        <v>770</v>
      </c>
      <c r="J71" s="64" t="s">
        <v>844</v>
      </c>
      <c r="K71" s="64" t="s">
        <v>75</v>
      </c>
      <c r="L71" s="66">
        <v>45750</v>
      </c>
      <c r="M71" s="63">
        <v>20251200047431</v>
      </c>
      <c r="N71" s="64" t="s">
        <v>405</v>
      </c>
      <c r="O71" s="64" t="s">
        <v>25</v>
      </c>
      <c r="P71" s="64" t="s">
        <v>321</v>
      </c>
      <c r="Q71" s="64"/>
    </row>
    <row r="72" spans="1:17" ht="78.75" x14ac:dyDescent="0.25">
      <c r="A72" s="61">
        <v>71</v>
      </c>
      <c r="B72" s="62">
        <v>1519352025</v>
      </c>
      <c r="C72" s="63">
        <v>20251120048152</v>
      </c>
      <c r="D72" s="64" t="s">
        <v>562</v>
      </c>
      <c r="E72" s="65" t="s">
        <v>19</v>
      </c>
      <c r="F72" s="64">
        <v>3143957619</v>
      </c>
      <c r="G72" s="64" t="s">
        <v>426</v>
      </c>
      <c r="H72" s="64" t="s">
        <v>20</v>
      </c>
      <c r="I72" s="64" t="s">
        <v>36</v>
      </c>
      <c r="J72" s="64" t="s">
        <v>845</v>
      </c>
      <c r="K72" s="64" t="s">
        <v>53</v>
      </c>
      <c r="L72" s="66">
        <v>45750</v>
      </c>
      <c r="M72" s="63">
        <v>20251320041671</v>
      </c>
      <c r="N72" s="64" t="s">
        <v>426</v>
      </c>
      <c r="O72" s="64"/>
      <c r="P72" s="64"/>
      <c r="Q72" s="64"/>
    </row>
    <row r="73" spans="1:17" ht="90" x14ac:dyDescent="0.25">
      <c r="A73" s="61">
        <v>72</v>
      </c>
      <c r="B73" s="62"/>
      <c r="C73" s="63">
        <v>20251120048432</v>
      </c>
      <c r="D73" s="64" t="s">
        <v>18</v>
      </c>
      <c r="E73" s="65" t="s">
        <v>19</v>
      </c>
      <c r="F73" s="64" t="s">
        <v>768</v>
      </c>
      <c r="G73" s="64" t="s">
        <v>426</v>
      </c>
      <c r="H73" s="64" t="s">
        <v>20</v>
      </c>
      <c r="I73" s="64" t="s">
        <v>770</v>
      </c>
      <c r="J73" s="64" t="s">
        <v>846</v>
      </c>
      <c r="K73" s="64" t="s">
        <v>53</v>
      </c>
      <c r="L73" s="66">
        <v>45751</v>
      </c>
      <c r="M73" s="63">
        <v>20251320046031</v>
      </c>
      <c r="N73" s="64" t="s">
        <v>426</v>
      </c>
      <c r="O73" s="64"/>
      <c r="P73" s="64"/>
      <c r="Q73" s="64"/>
    </row>
    <row r="74" spans="1:17" ht="78.75" x14ac:dyDescent="0.25">
      <c r="A74" s="61">
        <v>73</v>
      </c>
      <c r="B74" s="62">
        <v>1641312025</v>
      </c>
      <c r="C74" s="63">
        <v>20251120048612</v>
      </c>
      <c r="D74" s="64" t="s">
        <v>562</v>
      </c>
      <c r="E74" s="65" t="s">
        <v>19</v>
      </c>
      <c r="F74" s="64">
        <v>3123569467</v>
      </c>
      <c r="G74" s="64" t="s">
        <v>405</v>
      </c>
      <c r="H74" s="64" t="s">
        <v>20</v>
      </c>
      <c r="I74" s="64" t="s">
        <v>770</v>
      </c>
      <c r="J74" s="64" t="s">
        <v>847</v>
      </c>
      <c r="K74" s="62" t="s">
        <v>609</v>
      </c>
      <c r="L74" s="66">
        <v>45750</v>
      </c>
      <c r="M74" s="63">
        <v>20251200048031</v>
      </c>
      <c r="N74" s="64" t="s">
        <v>405</v>
      </c>
      <c r="O74" s="64"/>
      <c r="P74" s="64"/>
      <c r="Q74" s="64"/>
    </row>
    <row r="75" spans="1:17" ht="78.75" x14ac:dyDescent="0.25">
      <c r="A75" s="61">
        <v>74</v>
      </c>
      <c r="B75" s="62">
        <v>1694742025</v>
      </c>
      <c r="C75" s="63">
        <v>20251120048902</v>
      </c>
      <c r="D75" s="64" t="s">
        <v>18</v>
      </c>
      <c r="E75" s="65" t="s">
        <v>19</v>
      </c>
      <c r="F75" s="64">
        <v>3160426827</v>
      </c>
      <c r="G75" s="64" t="s">
        <v>405</v>
      </c>
      <c r="H75" s="64" t="s">
        <v>20</v>
      </c>
      <c r="I75" s="64" t="s">
        <v>770</v>
      </c>
      <c r="J75" s="64" t="s">
        <v>848</v>
      </c>
      <c r="K75" s="64" t="s">
        <v>48</v>
      </c>
      <c r="L75" s="66">
        <v>45751</v>
      </c>
      <c r="M75" s="63">
        <v>20251200044451</v>
      </c>
      <c r="N75" s="64" t="s">
        <v>405</v>
      </c>
      <c r="O75" s="64" t="s">
        <v>25</v>
      </c>
      <c r="P75" s="64" t="s">
        <v>105</v>
      </c>
      <c r="Q75" s="64"/>
    </row>
    <row r="76" spans="1:17" ht="78.75" x14ac:dyDescent="0.25">
      <c r="A76" s="61">
        <v>75</v>
      </c>
      <c r="B76" s="62"/>
      <c r="C76" s="63">
        <v>20251120049072</v>
      </c>
      <c r="D76" s="64" t="s">
        <v>18</v>
      </c>
      <c r="E76" s="65" t="s">
        <v>19</v>
      </c>
      <c r="F76" s="64">
        <v>3112364277</v>
      </c>
      <c r="G76" s="64" t="s">
        <v>405</v>
      </c>
      <c r="H76" s="64" t="s">
        <v>20</v>
      </c>
      <c r="I76" s="64" t="s">
        <v>770</v>
      </c>
      <c r="J76" s="64" t="s">
        <v>849</v>
      </c>
      <c r="K76" s="64" t="s">
        <v>53</v>
      </c>
      <c r="L76" s="66">
        <v>45754</v>
      </c>
      <c r="M76" s="63">
        <v>20251200046521</v>
      </c>
      <c r="N76" s="64" t="s">
        <v>405</v>
      </c>
      <c r="O76" s="64"/>
      <c r="P76" s="64"/>
      <c r="Q76" s="64"/>
    </row>
    <row r="77" spans="1:17" ht="78.75" x14ac:dyDescent="0.25">
      <c r="A77" s="61">
        <v>76</v>
      </c>
      <c r="B77" s="62"/>
      <c r="C77" s="63">
        <v>20251120049352</v>
      </c>
      <c r="D77" s="64" t="s">
        <v>18</v>
      </c>
      <c r="E77" s="65" t="s">
        <v>19</v>
      </c>
      <c r="F77" s="64" t="s">
        <v>768</v>
      </c>
      <c r="G77" s="64" t="s">
        <v>603</v>
      </c>
      <c r="H77" s="64" t="s">
        <v>49</v>
      </c>
      <c r="I77" s="64" t="s">
        <v>770</v>
      </c>
      <c r="J77" s="64" t="s">
        <v>850</v>
      </c>
      <c r="K77" s="64" t="s">
        <v>53</v>
      </c>
      <c r="L77" s="66">
        <v>45754</v>
      </c>
      <c r="M77" s="63">
        <v>20251400041021</v>
      </c>
      <c r="N77" s="64" t="s">
        <v>603</v>
      </c>
      <c r="O77" s="64" t="s">
        <v>25</v>
      </c>
      <c r="P77" s="64" t="s">
        <v>70</v>
      </c>
      <c r="Q77" s="64"/>
    </row>
    <row r="78" spans="1:17" ht="78.75" x14ac:dyDescent="0.25">
      <c r="A78" s="61">
        <v>77</v>
      </c>
      <c r="B78" s="62"/>
      <c r="C78" s="63">
        <v>20251120049472</v>
      </c>
      <c r="D78" s="64" t="s">
        <v>18</v>
      </c>
      <c r="E78" s="65" t="s">
        <v>19</v>
      </c>
      <c r="F78" s="64" t="s">
        <v>768</v>
      </c>
      <c r="G78" s="64" t="s">
        <v>405</v>
      </c>
      <c r="H78" s="64" t="s">
        <v>20</v>
      </c>
      <c r="I78" s="64" t="s">
        <v>770</v>
      </c>
      <c r="J78" s="64" t="s">
        <v>851</v>
      </c>
      <c r="K78" s="64" t="s">
        <v>53</v>
      </c>
      <c r="L78" s="66">
        <v>45754</v>
      </c>
      <c r="M78" s="63">
        <v>20251200046951</v>
      </c>
      <c r="N78" s="64" t="s">
        <v>405</v>
      </c>
      <c r="O78" s="64"/>
      <c r="P78" s="64"/>
      <c r="Q78" s="64"/>
    </row>
    <row r="79" spans="1:17" ht="78.75" x14ac:dyDescent="0.25">
      <c r="A79" s="61">
        <v>78</v>
      </c>
      <c r="B79" s="62"/>
      <c r="C79" s="63">
        <v>20251120050162</v>
      </c>
      <c r="D79" s="64" t="s">
        <v>18</v>
      </c>
      <c r="E79" s="65" t="s">
        <v>19</v>
      </c>
      <c r="F79" s="64" t="s">
        <v>768</v>
      </c>
      <c r="G79" s="64" t="s">
        <v>405</v>
      </c>
      <c r="H79" s="64" t="s">
        <v>49</v>
      </c>
      <c r="I79" s="64" t="s">
        <v>770</v>
      </c>
      <c r="J79" s="64" t="s">
        <v>852</v>
      </c>
      <c r="K79" s="64" t="s">
        <v>84</v>
      </c>
      <c r="L79" s="66">
        <v>45755</v>
      </c>
      <c r="M79" s="63">
        <v>20251200046991</v>
      </c>
      <c r="N79" s="64" t="s">
        <v>405</v>
      </c>
      <c r="O79" s="64"/>
      <c r="P79" s="64"/>
      <c r="Q79" s="64"/>
    </row>
    <row r="80" spans="1:17" ht="78.75" x14ac:dyDescent="0.25">
      <c r="A80" s="61">
        <v>79</v>
      </c>
      <c r="B80" s="62">
        <v>1734912025</v>
      </c>
      <c r="C80" s="63">
        <v>20251120050842</v>
      </c>
      <c r="D80" s="64" t="s">
        <v>381</v>
      </c>
      <c r="E80" s="65" t="s">
        <v>19</v>
      </c>
      <c r="F80" s="64">
        <v>3174290741</v>
      </c>
      <c r="G80" s="64" t="s">
        <v>405</v>
      </c>
      <c r="H80" s="64" t="s">
        <v>20</v>
      </c>
      <c r="I80" s="64" t="s">
        <v>770</v>
      </c>
      <c r="J80" s="64" t="s">
        <v>853</v>
      </c>
      <c r="K80" s="64" t="s">
        <v>131</v>
      </c>
      <c r="L80" s="66">
        <v>45755</v>
      </c>
      <c r="M80" s="63">
        <v>20251200042691</v>
      </c>
      <c r="N80" s="64" t="s">
        <v>405</v>
      </c>
      <c r="O80" s="64" t="s">
        <v>25</v>
      </c>
      <c r="P80" s="64" t="s">
        <v>26</v>
      </c>
      <c r="Q80" s="64"/>
    </row>
    <row r="81" spans="1:17" ht="78.75" x14ac:dyDescent="0.25">
      <c r="A81" s="61">
        <v>80</v>
      </c>
      <c r="B81" s="62">
        <v>1765922025</v>
      </c>
      <c r="C81" s="63">
        <v>20251120051692</v>
      </c>
      <c r="D81" s="64" t="s">
        <v>18</v>
      </c>
      <c r="E81" s="65" t="s">
        <v>19</v>
      </c>
      <c r="F81" s="64" t="s">
        <v>768</v>
      </c>
      <c r="G81" s="64" t="s">
        <v>405</v>
      </c>
      <c r="H81" s="64" t="s">
        <v>20</v>
      </c>
      <c r="I81" s="64" t="s">
        <v>770</v>
      </c>
      <c r="J81" s="64" t="s">
        <v>854</v>
      </c>
      <c r="K81" s="64" t="s">
        <v>53</v>
      </c>
      <c r="L81" s="66">
        <v>45756</v>
      </c>
      <c r="M81" s="63">
        <v>20251200047691</v>
      </c>
      <c r="N81" s="64" t="s">
        <v>405</v>
      </c>
      <c r="O81" s="64"/>
      <c r="P81" s="64"/>
      <c r="Q81" s="64"/>
    </row>
    <row r="82" spans="1:17" ht="78.75" x14ac:dyDescent="0.25">
      <c r="A82" s="61">
        <v>81</v>
      </c>
      <c r="B82" s="62"/>
      <c r="C82" s="63">
        <v>20251120052062</v>
      </c>
      <c r="D82" s="64" t="s">
        <v>18</v>
      </c>
      <c r="E82" s="65" t="s">
        <v>19</v>
      </c>
      <c r="F82" s="64" t="s">
        <v>768</v>
      </c>
      <c r="G82" s="64" t="s">
        <v>405</v>
      </c>
      <c r="H82" s="64" t="s">
        <v>20</v>
      </c>
      <c r="I82" s="64" t="s">
        <v>770</v>
      </c>
      <c r="J82" s="64" t="s">
        <v>855</v>
      </c>
      <c r="K82" s="64" t="s">
        <v>48</v>
      </c>
      <c r="L82" s="66">
        <v>45756</v>
      </c>
      <c r="M82" s="63">
        <v>20251200047661</v>
      </c>
      <c r="N82" s="64" t="s">
        <v>405</v>
      </c>
      <c r="O82" s="64"/>
      <c r="P82" s="64"/>
      <c r="Q82" s="64"/>
    </row>
    <row r="83" spans="1:17" ht="78.75" x14ac:dyDescent="0.25">
      <c r="A83" s="61">
        <v>82</v>
      </c>
      <c r="B83" s="62"/>
      <c r="C83" s="63">
        <v>20251120054462</v>
      </c>
      <c r="D83" s="64" t="s">
        <v>18</v>
      </c>
      <c r="E83" s="65" t="s">
        <v>19</v>
      </c>
      <c r="F83" s="64" t="s">
        <v>768</v>
      </c>
      <c r="G83" s="64" t="s">
        <v>405</v>
      </c>
      <c r="H83" s="64" t="s">
        <v>20</v>
      </c>
      <c r="I83" s="64" t="s">
        <v>770</v>
      </c>
      <c r="J83" s="64" t="s">
        <v>856</v>
      </c>
      <c r="K83" s="64" t="s">
        <v>116</v>
      </c>
      <c r="L83" s="66">
        <v>45761</v>
      </c>
      <c r="M83" s="63">
        <v>20251200052711</v>
      </c>
      <c r="N83" s="64" t="s">
        <v>405</v>
      </c>
      <c r="O83" s="64"/>
      <c r="P83" s="64"/>
      <c r="Q83" s="64"/>
    </row>
    <row r="84" spans="1:17" ht="101.25" x14ac:dyDescent="0.25">
      <c r="A84" s="61">
        <v>83</v>
      </c>
      <c r="B84" s="62"/>
      <c r="C84" s="63">
        <v>20251120055302</v>
      </c>
      <c r="D84" s="64" t="s">
        <v>18</v>
      </c>
      <c r="E84" s="65" t="s">
        <v>19</v>
      </c>
      <c r="F84" s="64" t="s">
        <v>768</v>
      </c>
      <c r="G84" s="64" t="s">
        <v>405</v>
      </c>
      <c r="H84" s="64" t="s">
        <v>20</v>
      </c>
      <c r="I84" s="64" t="s">
        <v>770</v>
      </c>
      <c r="J84" s="64" t="s">
        <v>857</v>
      </c>
      <c r="K84" s="64" t="s">
        <v>172</v>
      </c>
      <c r="L84" s="68">
        <v>45762</v>
      </c>
      <c r="M84" s="63">
        <v>20251200053661</v>
      </c>
      <c r="N84" s="64" t="s">
        <v>405</v>
      </c>
      <c r="O84" s="64"/>
      <c r="P84" s="64"/>
      <c r="Q84" s="64"/>
    </row>
    <row r="85" spans="1:17" ht="78.75" x14ac:dyDescent="0.25">
      <c r="A85" s="61">
        <v>84</v>
      </c>
      <c r="B85" s="62"/>
      <c r="C85" s="63">
        <v>20251120056142</v>
      </c>
      <c r="D85" s="64" t="s">
        <v>18</v>
      </c>
      <c r="E85" s="65" t="s">
        <v>19</v>
      </c>
      <c r="F85" s="64" t="s">
        <v>768</v>
      </c>
      <c r="G85" s="64" t="s">
        <v>405</v>
      </c>
      <c r="H85" s="64" t="s">
        <v>20</v>
      </c>
      <c r="I85" s="64" t="s">
        <v>770</v>
      </c>
      <c r="J85" s="64" t="s">
        <v>858</v>
      </c>
      <c r="K85" s="64" t="s">
        <v>116</v>
      </c>
      <c r="L85" s="66">
        <v>45762</v>
      </c>
      <c r="M85" s="63">
        <v>20251200052601</v>
      </c>
      <c r="N85" s="64" t="s">
        <v>405</v>
      </c>
      <c r="O85" s="64"/>
      <c r="P85" s="64"/>
      <c r="Q85" s="64"/>
    </row>
    <row r="86" spans="1:17" ht="90" x14ac:dyDescent="0.25">
      <c r="A86" s="61">
        <v>85</v>
      </c>
      <c r="B86" s="62"/>
      <c r="C86" s="63">
        <v>20251120057862</v>
      </c>
      <c r="D86" s="64" t="s">
        <v>18</v>
      </c>
      <c r="E86" s="65" t="s">
        <v>19</v>
      </c>
      <c r="F86" s="64" t="s">
        <v>768</v>
      </c>
      <c r="G86" s="64" t="s">
        <v>405</v>
      </c>
      <c r="H86" s="64" t="s">
        <v>49</v>
      </c>
      <c r="I86" s="64" t="s">
        <v>770</v>
      </c>
      <c r="J86" s="64" t="s">
        <v>859</v>
      </c>
      <c r="K86" s="64" t="s">
        <v>31</v>
      </c>
      <c r="L86" s="66">
        <v>45769</v>
      </c>
      <c r="M86" s="63">
        <v>20251200049601</v>
      </c>
      <c r="N86" s="64" t="s">
        <v>405</v>
      </c>
      <c r="O86" s="64"/>
      <c r="P86" s="64"/>
      <c r="Q86" s="64"/>
    </row>
    <row r="87" spans="1:17" ht="78.75" x14ac:dyDescent="0.25">
      <c r="A87" s="61">
        <v>86</v>
      </c>
      <c r="B87" s="62"/>
      <c r="C87" s="63">
        <v>20251120058922</v>
      </c>
      <c r="D87" s="64" t="s">
        <v>18</v>
      </c>
      <c r="E87" s="65" t="s">
        <v>19</v>
      </c>
      <c r="F87" s="64" t="s">
        <v>768</v>
      </c>
      <c r="G87" s="64" t="s">
        <v>405</v>
      </c>
      <c r="H87" s="64" t="s">
        <v>20</v>
      </c>
      <c r="I87" s="64" t="s">
        <v>770</v>
      </c>
      <c r="J87" s="64" t="s">
        <v>860</v>
      </c>
      <c r="K87" s="64" t="s">
        <v>44</v>
      </c>
      <c r="L87" s="66">
        <v>45770</v>
      </c>
      <c r="M87" s="63">
        <v>20251200052241</v>
      </c>
      <c r="N87" s="64" t="s">
        <v>405</v>
      </c>
      <c r="O87" s="64"/>
      <c r="P87" s="64"/>
      <c r="Q87" s="64"/>
    </row>
    <row r="88" spans="1:17" ht="78.75" x14ac:dyDescent="0.25">
      <c r="A88" s="61">
        <v>87</v>
      </c>
      <c r="B88" s="62"/>
      <c r="C88" s="63">
        <v>20251120058992</v>
      </c>
      <c r="D88" s="64" t="s">
        <v>18</v>
      </c>
      <c r="E88" s="65" t="s">
        <v>19</v>
      </c>
      <c r="F88" s="64" t="s">
        <v>768</v>
      </c>
      <c r="G88" s="64" t="s">
        <v>405</v>
      </c>
      <c r="H88" s="64" t="s">
        <v>20</v>
      </c>
      <c r="I88" s="64" t="s">
        <v>770</v>
      </c>
      <c r="J88" s="64" t="s">
        <v>861</v>
      </c>
      <c r="K88" s="64"/>
      <c r="L88" s="66">
        <v>45770</v>
      </c>
      <c r="M88" s="63">
        <v>20251200053621</v>
      </c>
      <c r="N88" s="64" t="s">
        <v>405</v>
      </c>
      <c r="O88" s="64" t="s">
        <v>25</v>
      </c>
      <c r="P88" s="64" t="s">
        <v>862</v>
      </c>
      <c r="Q88" s="64" t="s">
        <v>863</v>
      </c>
    </row>
    <row r="89" spans="1:17" ht="67.5" x14ac:dyDescent="0.25">
      <c r="A89" s="61">
        <v>88</v>
      </c>
      <c r="B89" s="62"/>
      <c r="C89" s="63">
        <v>20251120059392</v>
      </c>
      <c r="D89" s="64" t="s">
        <v>18</v>
      </c>
      <c r="E89" s="65" t="s">
        <v>19</v>
      </c>
      <c r="F89" s="64" t="s">
        <v>768</v>
      </c>
      <c r="G89" s="64" t="s">
        <v>405</v>
      </c>
      <c r="H89" s="64" t="s">
        <v>20</v>
      </c>
      <c r="I89" s="64" t="s">
        <v>21</v>
      </c>
      <c r="J89" s="64" t="s">
        <v>864</v>
      </c>
      <c r="K89" s="64" t="s">
        <v>53</v>
      </c>
      <c r="L89" s="66">
        <v>45770</v>
      </c>
      <c r="M89" s="63">
        <v>20251200048981</v>
      </c>
      <c r="N89" s="64" t="s">
        <v>405</v>
      </c>
      <c r="O89" s="64"/>
      <c r="P89" s="64"/>
      <c r="Q89" s="64"/>
    </row>
    <row r="90" spans="1:17" ht="78.75" x14ac:dyDescent="0.25">
      <c r="A90" s="61">
        <v>89</v>
      </c>
      <c r="B90" s="62"/>
      <c r="C90" s="63">
        <v>20251120059452</v>
      </c>
      <c r="D90" s="64" t="s">
        <v>18</v>
      </c>
      <c r="E90" s="65" t="s">
        <v>19</v>
      </c>
      <c r="F90" s="64">
        <v>3222456943</v>
      </c>
      <c r="G90" s="64" t="s">
        <v>405</v>
      </c>
      <c r="H90" s="64" t="s">
        <v>20</v>
      </c>
      <c r="I90" s="64" t="s">
        <v>770</v>
      </c>
      <c r="J90" s="64" t="s">
        <v>865</v>
      </c>
      <c r="K90" s="64" t="s">
        <v>35</v>
      </c>
      <c r="L90" s="66">
        <v>45770</v>
      </c>
      <c r="M90" s="63">
        <v>20251200049421</v>
      </c>
      <c r="N90" s="64" t="s">
        <v>405</v>
      </c>
      <c r="O90" s="64"/>
      <c r="P90" s="64"/>
      <c r="Q90" s="64"/>
    </row>
    <row r="91" spans="1:17" ht="78.75" x14ac:dyDescent="0.25">
      <c r="A91" s="61">
        <v>90</v>
      </c>
      <c r="B91" s="62">
        <v>1981962025</v>
      </c>
      <c r="C91" s="63">
        <v>20251120059802</v>
      </c>
      <c r="D91" s="64" t="s">
        <v>18</v>
      </c>
      <c r="E91" s="65" t="s">
        <v>19</v>
      </c>
      <c r="F91" s="64">
        <v>3057758158</v>
      </c>
      <c r="G91" s="64" t="s">
        <v>405</v>
      </c>
      <c r="H91" s="64" t="s">
        <v>20</v>
      </c>
      <c r="I91" s="64" t="s">
        <v>770</v>
      </c>
      <c r="J91" s="64" t="s">
        <v>866</v>
      </c>
      <c r="K91" s="64" t="s">
        <v>56</v>
      </c>
      <c r="L91" s="66">
        <v>45770</v>
      </c>
      <c r="M91" s="63">
        <v>20251200049161</v>
      </c>
      <c r="N91" s="64" t="s">
        <v>405</v>
      </c>
      <c r="O91" s="64"/>
      <c r="P91" s="64"/>
      <c r="Q91" s="64"/>
    </row>
    <row r="92" spans="1:17" ht="78.75" x14ac:dyDescent="0.25">
      <c r="A92" s="61">
        <v>91</v>
      </c>
      <c r="B92" s="62"/>
      <c r="C92" s="63">
        <v>20251120060022</v>
      </c>
      <c r="D92" s="64" t="s">
        <v>18</v>
      </c>
      <c r="E92" s="65" t="s">
        <v>19</v>
      </c>
      <c r="F92" s="64" t="s">
        <v>768</v>
      </c>
      <c r="G92" s="64" t="s">
        <v>405</v>
      </c>
      <c r="H92" s="64" t="s">
        <v>49</v>
      </c>
      <c r="I92" s="64" t="s">
        <v>770</v>
      </c>
      <c r="J92" s="64" t="s">
        <v>867</v>
      </c>
      <c r="K92" s="64" t="s">
        <v>112</v>
      </c>
      <c r="L92" s="66">
        <v>45770</v>
      </c>
      <c r="M92" s="63">
        <v>20251200051151</v>
      </c>
      <c r="N92" s="64" t="s">
        <v>405</v>
      </c>
      <c r="O92" s="64"/>
      <c r="P92" s="64"/>
      <c r="Q92" s="64"/>
    </row>
    <row r="93" spans="1:17" ht="78.75" x14ac:dyDescent="0.25">
      <c r="A93" s="61">
        <v>92</v>
      </c>
      <c r="B93" s="62"/>
      <c r="C93" s="63">
        <v>20251120060352</v>
      </c>
      <c r="D93" s="64" t="s">
        <v>18</v>
      </c>
      <c r="E93" s="65" t="s">
        <v>19</v>
      </c>
      <c r="F93" s="64" t="s">
        <v>768</v>
      </c>
      <c r="G93" s="64" t="s">
        <v>405</v>
      </c>
      <c r="H93" s="64" t="s">
        <v>20</v>
      </c>
      <c r="I93" s="64" t="s">
        <v>770</v>
      </c>
      <c r="J93" s="64" t="s">
        <v>868</v>
      </c>
      <c r="K93" s="64" t="s">
        <v>53</v>
      </c>
      <c r="L93" s="66">
        <v>45771</v>
      </c>
      <c r="M93" s="63">
        <v>20251200051141</v>
      </c>
      <c r="N93" s="64" t="s">
        <v>405</v>
      </c>
      <c r="O93" s="64"/>
      <c r="P93" s="64"/>
      <c r="Q93" s="64"/>
    </row>
    <row r="94" spans="1:17" ht="78.75" x14ac:dyDescent="0.25">
      <c r="A94" s="61">
        <v>93</v>
      </c>
      <c r="B94" s="62"/>
      <c r="C94" s="63">
        <v>20251120061222</v>
      </c>
      <c r="D94" s="64" t="s">
        <v>18</v>
      </c>
      <c r="E94" s="65" t="s">
        <v>19</v>
      </c>
      <c r="F94" s="64" t="s">
        <v>768</v>
      </c>
      <c r="G94" s="64" t="s">
        <v>405</v>
      </c>
      <c r="H94" s="64" t="s">
        <v>20</v>
      </c>
      <c r="I94" s="64" t="s">
        <v>770</v>
      </c>
      <c r="J94" s="64" t="s">
        <v>869</v>
      </c>
      <c r="K94" s="64" t="s">
        <v>112</v>
      </c>
      <c r="L94" s="66">
        <v>45772</v>
      </c>
      <c r="M94" s="63">
        <v>20251200051121</v>
      </c>
      <c r="N94" s="64" t="s">
        <v>405</v>
      </c>
      <c r="O94" s="64" t="s">
        <v>25</v>
      </c>
      <c r="P94" s="64" t="s">
        <v>140</v>
      </c>
      <c r="Q94" s="64"/>
    </row>
    <row r="95" spans="1:17" ht="78.75" x14ac:dyDescent="0.25">
      <c r="A95" s="61">
        <v>94</v>
      </c>
      <c r="B95" s="62"/>
      <c r="C95" s="63">
        <v>20251120061402</v>
      </c>
      <c r="D95" s="64" t="s">
        <v>18</v>
      </c>
      <c r="E95" s="65" t="s">
        <v>19</v>
      </c>
      <c r="F95" s="64" t="s">
        <v>768</v>
      </c>
      <c r="G95" s="64" t="s">
        <v>405</v>
      </c>
      <c r="H95" s="64" t="s">
        <v>49</v>
      </c>
      <c r="I95" s="64" t="s">
        <v>770</v>
      </c>
      <c r="J95" s="64" t="s">
        <v>870</v>
      </c>
      <c r="K95" s="64" t="s">
        <v>53</v>
      </c>
      <c r="L95" s="66">
        <v>45772</v>
      </c>
      <c r="M95" s="63">
        <v>20251200051871</v>
      </c>
      <c r="N95" s="64" t="s">
        <v>405</v>
      </c>
      <c r="O95" s="64" t="s">
        <v>25</v>
      </c>
      <c r="P95" s="64" t="s">
        <v>105</v>
      </c>
      <c r="Q95" s="64"/>
    </row>
    <row r="96" spans="1:17" ht="78.75" x14ac:dyDescent="0.25">
      <c r="A96" s="61">
        <v>95</v>
      </c>
      <c r="B96" s="62"/>
      <c r="C96" s="63">
        <v>20251120063782</v>
      </c>
      <c r="D96" s="64" t="s">
        <v>18</v>
      </c>
      <c r="E96" s="65" t="s">
        <v>19</v>
      </c>
      <c r="F96" s="64" t="s">
        <v>768</v>
      </c>
      <c r="G96" s="64" t="s">
        <v>405</v>
      </c>
      <c r="H96" s="64" t="s">
        <v>20</v>
      </c>
      <c r="I96" s="64" t="s">
        <v>770</v>
      </c>
      <c r="J96" s="64" t="s">
        <v>871</v>
      </c>
      <c r="K96" s="64" t="s">
        <v>53</v>
      </c>
      <c r="L96" s="66">
        <v>45776</v>
      </c>
      <c r="M96" s="63">
        <v>20251200053731</v>
      </c>
      <c r="N96" s="64" t="s">
        <v>405</v>
      </c>
      <c r="O96" s="64" t="s">
        <v>25</v>
      </c>
      <c r="P96" s="64" t="s">
        <v>70</v>
      </c>
      <c r="Q96" s="64"/>
    </row>
    <row r="97" spans="1:17" ht="135" x14ac:dyDescent="0.25">
      <c r="A97" s="61">
        <v>96</v>
      </c>
      <c r="B97" s="62"/>
      <c r="C97" s="63">
        <v>20251120064012</v>
      </c>
      <c r="D97" s="64" t="s">
        <v>18</v>
      </c>
      <c r="E97" s="65" t="s">
        <v>19</v>
      </c>
      <c r="F97" s="64" t="s">
        <v>768</v>
      </c>
      <c r="G97" s="64" t="s">
        <v>405</v>
      </c>
      <c r="H97" s="64" t="s">
        <v>20</v>
      </c>
      <c r="I97" s="64" t="s">
        <v>770</v>
      </c>
      <c r="J97" s="64" t="s">
        <v>872</v>
      </c>
      <c r="K97" s="64" t="s">
        <v>53</v>
      </c>
      <c r="L97" s="66">
        <v>45776</v>
      </c>
      <c r="M97" s="63">
        <v>20251200053721</v>
      </c>
      <c r="N97" s="64" t="s">
        <v>405</v>
      </c>
      <c r="O97" s="64" t="s">
        <v>25</v>
      </c>
      <c r="P97" s="64" t="s">
        <v>873</v>
      </c>
      <c r="Q97" s="64"/>
    </row>
    <row r="98" spans="1:17" ht="78.75" x14ac:dyDescent="0.25">
      <c r="A98" s="61">
        <v>97</v>
      </c>
      <c r="B98" s="62"/>
      <c r="C98" s="63">
        <v>20251120066102</v>
      </c>
      <c r="D98" s="64" t="s">
        <v>18</v>
      </c>
      <c r="E98" s="65" t="s">
        <v>19</v>
      </c>
      <c r="F98" s="64" t="s">
        <v>768</v>
      </c>
      <c r="G98" s="64" t="s">
        <v>405</v>
      </c>
      <c r="H98" s="64" t="s">
        <v>20</v>
      </c>
      <c r="I98" s="64" t="s">
        <v>770</v>
      </c>
      <c r="J98" s="64" t="s">
        <v>874</v>
      </c>
      <c r="K98" s="64" t="s">
        <v>44</v>
      </c>
      <c r="L98" s="66">
        <v>45777</v>
      </c>
      <c r="M98" s="63">
        <v>20251200053711</v>
      </c>
      <c r="N98" s="64" t="s">
        <v>405</v>
      </c>
      <c r="O98" s="64"/>
      <c r="P98" s="64"/>
      <c r="Q98" s="64"/>
    </row>
    <row r="99" spans="1:17" ht="78.75" x14ac:dyDescent="0.25">
      <c r="A99" s="61">
        <v>98</v>
      </c>
      <c r="B99" s="62"/>
      <c r="C99" s="63">
        <v>20251120066512</v>
      </c>
      <c r="D99" s="64" t="s">
        <v>18</v>
      </c>
      <c r="E99" s="65" t="s">
        <v>19</v>
      </c>
      <c r="F99" s="64">
        <v>6012088210</v>
      </c>
      <c r="G99" s="64" t="s">
        <v>603</v>
      </c>
      <c r="H99" s="64" t="s">
        <v>168</v>
      </c>
      <c r="I99" s="64" t="s">
        <v>770</v>
      </c>
      <c r="J99" s="64" t="s">
        <v>875</v>
      </c>
      <c r="K99" s="64" t="s">
        <v>84</v>
      </c>
      <c r="L99" s="66">
        <v>45779</v>
      </c>
      <c r="M99" s="63">
        <v>20251400057161</v>
      </c>
      <c r="N99" s="64" t="s">
        <v>603</v>
      </c>
      <c r="O99" s="64" t="s">
        <v>25</v>
      </c>
      <c r="P99" s="64" t="s">
        <v>876</v>
      </c>
      <c r="Q99" s="64" t="s">
        <v>877</v>
      </c>
    </row>
    <row r="100" spans="1:17" ht="78.75" x14ac:dyDescent="0.25">
      <c r="A100" s="61">
        <v>99</v>
      </c>
      <c r="B100" s="62"/>
      <c r="C100" s="63">
        <v>20251120066682</v>
      </c>
      <c r="D100" s="64" t="s">
        <v>18</v>
      </c>
      <c r="E100" s="65" t="s">
        <v>19</v>
      </c>
      <c r="F100" s="64">
        <v>6013486200</v>
      </c>
      <c r="G100" s="64" t="s">
        <v>405</v>
      </c>
      <c r="H100" s="64" t="s">
        <v>20</v>
      </c>
      <c r="I100" s="64" t="s">
        <v>770</v>
      </c>
      <c r="J100" s="64" t="s">
        <v>878</v>
      </c>
      <c r="K100" s="64" t="s">
        <v>84</v>
      </c>
      <c r="L100" s="66">
        <v>45779</v>
      </c>
      <c r="M100" s="63">
        <v>20251200056441</v>
      </c>
      <c r="N100" s="64" t="s">
        <v>405</v>
      </c>
      <c r="O100" s="64"/>
      <c r="P100" s="64"/>
      <c r="Q100" s="64"/>
    </row>
    <row r="101" spans="1:17" ht="78.75" x14ac:dyDescent="0.25">
      <c r="A101" s="61">
        <v>100</v>
      </c>
      <c r="B101" s="62"/>
      <c r="C101" s="63">
        <v>20251120067172</v>
      </c>
      <c r="D101" s="64" t="s">
        <v>18</v>
      </c>
      <c r="E101" s="65" t="s">
        <v>19</v>
      </c>
      <c r="F101" s="64" t="s">
        <v>768</v>
      </c>
      <c r="G101" s="64" t="s">
        <v>405</v>
      </c>
      <c r="H101" s="64" t="s">
        <v>20</v>
      </c>
      <c r="I101" s="64" t="s">
        <v>770</v>
      </c>
      <c r="J101" s="64" t="s">
        <v>879</v>
      </c>
      <c r="K101" s="64" t="s">
        <v>35</v>
      </c>
      <c r="L101" s="66">
        <v>45779</v>
      </c>
      <c r="M101" s="63">
        <v>20251200054801</v>
      </c>
      <c r="N101" s="64" t="s">
        <v>405</v>
      </c>
      <c r="O101" s="64"/>
      <c r="P101" s="64"/>
      <c r="Q101" s="64"/>
    </row>
    <row r="102" spans="1:17" ht="78.75" x14ac:dyDescent="0.25">
      <c r="A102" s="61">
        <v>101</v>
      </c>
      <c r="B102" s="62"/>
      <c r="C102" s="63">
        <v>20251120066702</v>
      </c>
      <c r="D102" s="64" t="s">
        <v>18</v>
      </c>
      <c r="E102" s="65" t="s">
        <v>19</v>
      </c>
      <c r="F102" s="64" t="s">
        <v>768</v>
      </c>
      <c r="G102" s="64" t="s">
        <v>405</v>
      </c>
      <c r="H102" s="64" t="s">
        <v>20</v>
      </c>
      <c r="I102" s="64" t="s">
        <v>770</v>
      </c>
      <c r="J102" s="64" t="s">
        <v>880</v>
      </c>
      <c r="K102" s="64" t="s">
        <v>116</v>
      </c>
      <c r="L102" s="66">
        <v>45779</v>
      </c>
      <c r="M102" s="63">
        <v>20251200052731</v>
      </c>
      <c r="N102" s="64" t="s">
        <v>405</v>
      </c>
      <c r="O102" s="64"/>
      <c r="P102" s="64"/>
      <c r="Q102" s="64"/>
    </row>
    <row r="103" spans="1:17" ht="78.75" x14ac:dyDescent="0.25">
      <c r="A103" s="61">
        <v>102</v>
      </c>
      <c r="B103" s="62"/>
      <c r="C103" s="63">
        <v>20251120068222</v>
      </c>
      <c r="D103" s="64" t="s">
        <v>18</v>
      </c>
      <c r="E103" s="65" t="s">
        <v>19</v>
      </c>
      <c r="F103" s="64" t="s">
        <v>768</v>
      </c>
      <c r="G103" s="64" t="s">
        <v>405</v>
      </c>
      <c r="H103" s="64" t="s">
        <v>20</v>
      </c>
      <c r="I103" s="64" t="s">
        <v>770</v>
      </c>
      <c r="J103" s="64" t="s">
        <v>881</v>
      </c>
      <c r="K103" s="64" t="s">
        <v>53</v>
      </c>
      <c r="L103" s="66">
        <v>45782</v>
      </c>
      <c r="M103" s="63">
        <v>20251200053101</v>
      </c>
      <c r="N103" s="64" t="s">
        <v>405</v>
      </c>
      <c r="O103" s="64" t="s">
        <v>25</v>
      </c>
      <c r="P103" s="64" t="s">
        <v>70</v>
      </c>
      <c r="Q103" s="64"/>
    </row>
    <row r="104" spans="1:17" ht="90" x14ac:dyDescent="0.25">
      <c r="A104" s="61">
        <v>103</v>
      </c>
      <c r="B104" s="62">
        <v>2220792025</v>
      </c>
      <c r="C104" s="63">
        <v>20251120070422</v>
      </c>
      <c r="D104" s="64" t="s">
        <v>637</v>
      </c>
      <c r="E104" s="65" t="s">
        <v>690</v>
      </c>
      <c r="F104" s="64">
        <v>3114462706</v>
      </c>
      <c r="G104" s="64" t="s">
        <v>405</v>
      </c>
      <c r="H104" s="64" t="s">
        <v>20</v>
      </c>
      <c r="I104" s="64" t="s">
        <v>770</v>
      </c>
      <c r="J104" s="64" t="s">
        <v>882</v>
      </c>
      <c r="K104" s="64" t="s">
        <v>172</v>
      </c>
      <c r="L104" s="66">
        <v>45784</v>
      </c>
      <c r="M104" s="63">
        <v>20251200057841</v>
      </c>
      <c r="N104" s="64" t="s">
        <v>405</v>
      </c>
      <c r="O104" s="64" t="s">
        <v>25</v>
      </c>
      <c r="P104" s="64" t="s">
        <v>173</v>
      </c>
      <c r="Q104" s="64"/>
    </row>
    <row r="105" spans="1:17" ht="112.5" x14ac:dyDescent="0.25">
      <c r="A105" s="61">
        <v>104</v>
      </c>
      <c r="B105" s="62">
        <v>2237892025</v>
      </c>
      <c r="C105" s="63">
        <v>20251120071132</v>
      </c>
      <c r="D105" s="64" t="s">
        <v>18</v>
      </c>
      <c r="E105" s="65" t="s">
        <v>19</v>
      </c>
      <c r="F105" s="64">
        <v>3142805389</v>
      </c>
      <c r="G105" s="64" t="s">
        <v>883</v>
      </c>
      <c r="H105" s="64" t="s">
        <v>20</v>
      </c>
      <c r="I105" s="64" t="s">
        <v>770</v>
      </c>
      <c r="J105" s="64" t="s">
        <v>884</v>
      </c>
      <c r="K105" s="64" t="s">
        <v>48</v>
      </c>
      <c r="L105" s="66">
        <v>45785</v>
      </c>
      <c r="M105" s="63">
        <v>20251900066641</v>
      </c>
      <c r="N105" s="64" t="s">
        <v>883</v>
      </c>
      <c r="O105" s="64" t="s">
        <v>688</v>
      </c>
      <c r="P105" s="64" t="s">
        <v>105</v>
      </c>
      <c r="Q105" s="64"/>
    </row>
    <row r="106" spans="1:17" ht="78.75" x14ac:dyDescent="0.25">
      <c r="A106" s="61">
        <v>105</v>
      </c>
      <c r="B106" s="62"/>
      <c r="C106" s="63">
        <v>20251120072062</v>
      </c>
      <c r="D106" s="64" t="s">
        <v>18</v>
      </c>
      <c r="E106" s="65" t="s">
        <v>19</v>
      </c>
      <c r="F106" s="64" t="s">
        <v>768</v>
      </c>
      <c r="G106" s="64" t="s">
        <v>405</v>
      </c>
      <c r="H106" s="64" t="s">
        <v>20</v>
      </c>
      <c r="I106" s="64" t="s">
        <v>770</v>
      </c>
      <c r="J106" s="64" t="s">
        <v>885</v>
      </c>
      <c r="K106" s="64" t="s">
        <v>48</v>
      </c>
      <c r="L106" s="66">
        <v>45786</v>
      </c>
      <c r="M106" s="63">
        <v>20251200058161</v>
      </c>
      <c r="N106" s="64" t="s">
        <v>405</v>
      </c>
      <c r="O106" s="64"/>
      <c r="P106" s="64"/>
      <c r="Q106" s="64"/>
    </row>
    <row r="107" spans="1:17" ht="78.75" x14ac:dyDescent="0.25">
      <c r="A107" s="61">
        <v>106</v>
      </c>
      <c r="B107" s="62"/>
      <c r="C107" s="63">
        <v>20251120072082</v>
      </c>
      <c r="D107" s="64" t="s">
        <v>18</v>
      </c>
      <c r="E107" s="65" t="s">
        <v>19</v>
      </c>
      <c r="F107" s="64" t="s">
        <v>768</v>
      </c>
      <c r="G107" s="64" t="s">
        <v>405</v>
      </c>
      <c r="H107" s="64" t="s">
        <v>20</v>
      </c>
      <c r="I107" s="64" t="s">
        <v>770</v>
      </c>
      <c r="J107" s="64" t="s">
        <v>886</v>
      </c>
      <c r="K107" s="64" t="s">
        <v>44</v>
      </c>
      <c r="L107" s="66">
        <v>45786</v>
      </c>
      <c r="M107" s="63">
        <v>20251200058151</v>
      </c>
      <c r="N107" s="64" t="s">
        <v>405</v>
      </c>
      <c r="O107" s="64"/>
      <c r="P107" s="64"/>
      <c r="Q107" s="64"/>
    </row>
    <row r="108" spans="1:17" ht="123.75" x14ac:dyDescent="0.25">
      <c r="A108" s="61">
        <v>107</v>
      </c>
      <c r="B108" s="62">
        <v>2306072025</v>
      </c>
      <c r="C108" s="63">
        <v>20251120072912</v>
      </c>
      <c r="D108" s="64" t="s">
        <v>18</v>
      </c>
      <c r="E108" s="65" t="s">
        <v>19</v>
      </c>
      <c r="F108" s="64">
        <v>3118717075</v>
      </c>
      <c r="G108" s="62" t="s">
        <v>405</v>
      </c>
      <c r="H108" s="62" t="s">
        <v>20</v>
      </c>
      <c r="I108" s="64" t="s">
        <v>21</v>
      </c>
      <c r="J108" s="64" t="s">
        <v>887</v>
      </c>
      <c r="K108" s="64" t="s">
        <v>48</v>
      </c>
      <c r="L108" s="66">
        <v>45789</v>
      </c>
      <c r="M108" s="63">
        <v>20251200060091</v>
      </c>
      <c r="N108" s="64" t="s">
        <v>405</v>
      </c>
      <c r="O108" s="64"/>
      <c r="P108" s="64"/>
      <c r="Q108" s="64"/>
    </row>
    <row r="109" spans="1:17" ht="78.75" x14ac:dyDescent="0.25">
      <c r="A109" s="61">
        <v>108</v>
      </c>
      <c r="B109" s="62"/>
      <c r="C109" s="69">
        <v>20251120073582</v>
      </c>
      <c r="D109" s="64" t="s">
        <v>18</v>
      </c>
      <c r="E109" s="65" t="s">
        <v>19</v>
      </c>
      <c r="F109" s="64" t="s">
        <v>768</v>
      </c>
      <c r="G109" s="62" t="s">
        <v>405</v>
      </c>
      <c r="H109" s="62" t="s">
        <v>20</v>
      </c>
      <c r="I109" s="64" t="s">
        <v>770</v>
      </c>
      <c r="J109" s="64" t="s">
        <v>888</v>
      </c>
      <c r="K109" s="62" t="s">
        <v>172</v>
      </c>
      <c r="L109" s="66">
        <v>45790</v>
      </c>
      <c r="M109" s="63">
        <v>20251200062131</v>
      </c>
      <c r="N109" s="64" t="s">
        <v>405</v>
      </c>
      <c r="O109" s="64"/>
      <c r="P109" s="64"/>
      <c r="Q109" s="64"/>
    </row>
    <row r="110" spans="1:17" ht="123.75" x14ac:dyDescent="0.25">
      <c r="A110" s="61">
        <v>109</v>
      </c>
      <c r="B110" s="62"/>
      <c r="C110" s="63">
        <v>20251120074772</v>
      </c>
      <c r="D110" s="64" t="s">
        <v>18</v>
      </c>
      <c r="E110" s="65" t="s">
        <v>19</v>
      </c>
      <c r="F110" s="64" t="s">
        <v>768</v>
      </c>
      <c r="G110" s="62" t="s">
        <v>405</v>
      </c>
      <c r="H110" s="62" t="s">
        <v>49</v>
      </c>
      <c r="I110" s="64" t="s">
        <v>770</v>
      </c>
      <c r="J110" s="64" t="s">
        <v>889</v>
      </c>
      <c r="K110" s="64" t="s">
        <v>116</v>
      </c>
      <c r="L110" s="66">
        <v>45792</v>
      </c>
      <c r="M110" s="63">
        <v>20251200065711</v>
      </c>
      <c r="N110" s="64" t="s">
        <v>405</v>
      </c>
      <c r="O110" s="64"/>
      <c r="P110" s="64"/>
      <c r="Q110" s="64"/>
    </row>
    <row r="111" spans="1:17" ht="78.75" x14ac:dyDescent="0.25">
      <c r="A111" s="61">
        <v>110</v>
      </c>
      <c r="B111" s="62"/>
      <c r="C111" s="63">
        <v>20251120075182</v>
      </c>
      <c r="D111" s="64" t="s">
        <v>18</v>
      </c>
      <c r="E111" s="65" t="s">
        <v>19</v>
      </c>
      <c r="F111" s="64" t="s">
        <v>768</v>
      </c>
      <c r="G111" s="64" t="s">
        <v>405</v>
      </c>
      <c r="H111" s="64" t="s">
        <v>49</v>
      </c>
      <c r="I111" s="64" t="s">
        <v>770</v>
      </c>
      <c r="J111" s="64" t="s">
        <v>890</v>
      </c>
      <c r="K111" s="64" t="s">
        <v>165</v>
      </c>
      <c r="L111" s="66">
        <v>45792</v>
      </c>
      <c r="M111" s="63">
        <v>20251200065741</v>
      </c>
      <c r="N111" s="64" t="s">
        <v>405</v>
      </c>
      <c r="O111" s="64"/>
      <c r="P111" s="64"/>
      <c r="Q111" s="64"/>
    </row>
    <row r="112" spans="1:17" ht="78.75" x14ac:dyDescent="0.25">
      <c r="A112" s="61">
        <v>111</v>
      </c>
      <c r="B112" s="62"/>
      <c r="C112" s="63">
        <v>20251120075702</v>
      </c>
      <c r="D112" s="64" t="s">
        <v>18</v>
      </c>
      <c r="E112" s="65" t="s">
        <v>19</v>
      </c>
      <c r="F112" s="64">
        <v>3778899</v>
      </c>
      <c r="G112" s="62" t="s">
        <v>405</v>
      </c>
      <c r="H112" s="62" t="s">
        <v>49</v>
      </c>
      <c r="I112" s="64" t="s">
        <v>21</v>
      </c>
      <c r="J112" s="64" t="s">
        <v>891</v>
      </c>
      <c r="K112" s="64" t="s">
        <v>44</v>
      </c>
      <c r="L112" s="66">
        <v>45793</v>
      </c>
      <c r="M112" s="63">
        <v>20251200063211</v>
      </c>
      <c r="N112" s="64" t="s">
        <v>405</v>
      </c>
      <c r="O112" s="64"/>
      <c r="P112" s="64"/>
      <c r="Q112" s="64"/>
    </row>
    <row r="113" spans="1:17" ht="67.5" x14ac:dyDescent="0.25">
      <c r="A113" s="61">
        <v>112</v>
      </c>
      <c r="B113" s="62"/>
      <c r="C113" s="63">
        <v>20251120075902</v>
      </c>
      <c r="D113" s="64" t="s">
        <v>18</v>
      </c>
      <c r="E113" s="65" t="s">
        <v>19</v>
      </c>
      <c r="F113" s="64" t="s">
        <v>768</v>
      </c>
      <c r="G113" s="62" t="s">
        <v>405</v>
      </c>
      <c r="H113" s="62" t="s">
        <v>20</v>
      </c>
      <c r="I113" s="64" t="s">
        <v>21</v>
      </c>
      <c r="J113" s="64" t="s">
        <v>892</v>
      </c>
      <c r="K113" s="64" t="s">
        <v>44</v>
      </c>
      <c r="L113" s="66">
        <v>45793</v>
      </c>
      <c r="M113" s="63" t="s">
        <v>893</v>
      </c>
      <c r="N113" s="64" t="s">
        <v>405</v>
      </c>
      <c r="O113" s="64"/>
      <c r="P113" s="64"/>
      <c r="Q113" s="64"/>
    </row>
    <row r="114" spans="1:17" ht="123.75" x14ac:dyDescent="0.25">
      <c r="A114" s="61">
        <v>113</v>
      </c>
      <c r="B114" s="62"/>
      <c r="C114" s="63">
        <v>20251120076252</v>
      </c>
      <c r="D114" s="64" t="s">
        <v>18</v>
      </c>
      <c r="E114" s="65" t="s">
        <v>19</v>
      </c>
      <c r="F114" s="64" t="s">
        <v>768</v>
      </c>
      <c r="G114" s="64" t="s">
        <v>405</v>
      </c>
      <c r="H114" s="64" t="s">
        <v>49</v>
      </c>
      <c r="I114" s="64" t="s">
        <v>770</v>
      </c>
      <c r="J114" s="64" t="s">
        <v>894</v>
      </c>
      <c r="K114" s="64" t="s">
        <v>51</v>
      </c>
      <c r="L114" s="66">
        <v>45796</v>
      </c>
      <c r="M114" s="63">
        <v>20251200061371</v>
      </c>
      <c r="N114" s="64" t="s">
        <v>405</v>
      </c>
      <c r="O114" s="64" t="s">
        <v>25</v>
      </c>
      <c r="P114" s="64" t="s">
        <v>209</v>
      </c>
      <c r="Q114" s="64"/>
    </row>
    <row r="115" spans="1:17" ht="157.5" x14ac:dyDescent="0.25">
      <c r="A115" s="61">
        <v>114</v>
      </c>
      <c r="B115" s="62"/>
      <c r="C115" s="63">
        <v>20251120076332</v>
      </c>
      <c r="D115" s="64" t="s">
        <v>18</v>
      </c>
      <c r="E115" s="65" t="s">
        <v>19</v>
      </c>
      <c r="F115" s="64" t="s">
        <v>768</v>
      </c>
      <c r="G115" s="64" t="s">
        <v>405</v>
      </c>
      <c r="H115" s="64" t="s">
        <v>20</v>
      </c>
      <c r="I115" s="64" t="s">
        <v>770</v>
      </c>
      <c r="J115" s="64" t="s">
        <v>895</v>
      </c>
      <c r="K115" s="64" t="s">
        <v>131</v>
      </c>
      <c r="L115" s="66">
        <v>45796</v>
      </c>
      <c r="M115" s="63">
        <v>20251200065131</v>
      </c>
      <c r="N115" s="64" t="s">
        <v>405</v>
      </c>
      <c r="O115" s="64"/>
      <c r="P115" s="64"/>
      <c r="Q115" s="64"/>
    </row>
    <row r="116" spans="1:17" ht="78.75" x14ac:dyDescent="0.25">
      <c r="A116" s="61">
        <v>115</v>
      </c>
      <c r="B116" s="62"/>
      <c r="C116" s="63">
        <v>20251120076472</v>
      </c>
      <c r="D116" s="64" t="s">
        <v>18</v>
      </c>
      <c r="E116" s="65" t="s">
        <v>19</v>
      </c>
      <c r="F116" s="64" t="s">
        <v>768</v>
      </c>
      <c r="G116" s="64" t="s">
        <v>405</v>
      </c>
      <c r="H116" s="64" t="s">
        <v>20</v>
      </c>
      <c r="I116" s="64" t="s">
        <v>770</v>
      </c>
      <c r="J116" s="64" t="s">
        <v>896</v>
      </c>
      <c r="K116" s="64" t="s">
        <v>116</v>
      </c>
      <c r="L116" s="66">
        <v>45796</v>
      </c>
      <c r="M116" s="63">
        <v>20251200062141</v>
      </c>
      <c r="N116" s="64" t="s">
        <v>405</v>
      </c>
      <c r="O116" s="64"/>
      <c r="P116" s="64"/>
      <c r="Q116" s="64"/>
    </row>
    <row r="117" spans="1:17" ht="78.75" x14ac:dyDescent="0.25">
      <c r="A117" s="61">
        <v>116</v>
      </c>
      <c r="B117" s="62">
        <v>2437692025</v>
      </c>
      <c r="C117" s="63">
        <v>20251120076912</v>
      </c>
      <c r="D117" s="64" t="s">
        <v>18</v>
      </c>
      <c r="E117" s="65" t="s">
        <v>19</v>
      </c>
      <c r="F117" s="64">
        <v>3232930785</v>
      </c>
      <c r="G117" s="64" t="s">
        <v>405</v>
      </c>
      <c r="H117" s="64" t="s">
        <v>20</v>
      </c>
      <c r="I117" s="64" t="s">
        <v>770</v>
      </c>
      <c r="J117" s="64" t="s">
        <v>897</v>
      </c>
      <c r="K117" s="64" t="s">
        <v>44</v>
      </c>
      <c r="L117" s="66">
        <v>45796</v>
      </c>
      <c r="M117" s="63">
        <v>20251200070071</v>
      </c>
      <c r="N117" s="64" t="s">
        <v>405</v>
      </c>
      <c r="O117" s="64" t="s">
        <v>25</v>
      </c>
      <c r="P117" s="64" t="s">
        <v>876</v>
      </c>
      <c r="Q117" s="64" t="s">
        <v>898</v>
      </c>
    </row>
    <row r="118" spans="1:17" ht="78.75" x14ac:dyDescent="0.25">
      <c r="A118" s="61">
        <v>117</v>
      </c>
      <c r="B118" s="62"/>
      <c r="C118" s="63">
        <v>20251120077462</v>
      </c>
      <c r="D118" s="64" t="s">
        <v>18</v>
      </c>
      <c r="E118" s="65" t="s">
        <v>19</v>
      </c>
      <c r="F118" s="64" t="s">
        <v>768</v>
      </c>
      <c r="G118" s="64" t="s">
        <v>405</v>
      </c>
      <c r="H118" s="64" t="s">
        <v>20</v>
      </c>
      <c r="I118" s="64" t="s">
        <v>770</v>
      </c>
      <c r="J118" s="64" t="s">
        <v>899</v>
      </c>
      <c r="K118" s="64" t="s">
        <v>44</v>
      </c>
      <c r="L118" s="66">
        <v>45797</v>
      </c>
      <c r="M118" s="63">
        <v>20251200065661</v>
      </c>
      <c r="N118" s="64" t="s">
        <v>405</v>
      </c>
      <c r="O118" s="64"/>
      <c r="P118" s="64"/>
      <c r="Q118" s="64"/>
    </row>
    <row r="119" spans="1:17" ht="56.25" x14ac:dyDescent="0.25">
      <c r="A119" s="61">
        <v>118</v>
      </c>
      <c r="B119" s="62">
        <v>2471232025</v>
      </c>
      <c r="C119" s="63">
        <v>20251120078052</v>
      </c>
      <c r="D119" s="64" t="s">
        <v>18</v>
      </c>
      <c r="E119" s="65" t="s">
        <v>19</v>
      </c>
      <c r="F119" s="64" t="s">
        <v>768</v>
      </c>
      <c r="G119" s="64" t="s">
        <v>426</v>
      </c>
      <c r="H119" s="64" t="s">
        <v>28</v>
      </c>
      <c r="I119" s="64" t="s">
        <v>29</v>
      </c>
      <c r="J119" s="64" t="s">
        <v>900</v>
      </c>
      <c r="K119" s="64" t="s">
        <v>48</v>
      </c>
      <c r="L119" s="66">
        <v>45797</v>
      </c>
      <c r="M119" s="63">
        <v>20251320071651</v>
      </c>
      <c r="N119" s="64" t="s">
        <v>426</v>
      </c>
      <c r="O119" s="64"/>
      <c r="P119" s="64"/>
      <c r="Q119" s="64"/>
    </row>
    <row r="120" spans="1:17" ht="78.75" x14ac:dyDescent="0.25">
      <c r="A120" s="61">
        <v>119</v>
      </c>
      <c r="B120" s="62">
        <v>2491862025</v>
      </c>
      <c r="C120" s="63">
        <v>20251120078642</v>
      </c>
      <c r="D120" s="64" t="s">
        <v>18</v>
      </c>
      <c r="E120" s="65" t="s">
        <v>19</v>
      </c>
      <c r="F120" s="64">
        <v>3203187310</v>
      </c>
      <c r="G120" s="64" t="s">
        <v>405</v>
      </c>
      <c r="H120" s="64" t="s">
        <v>20</v>
      </c>
      <c r="I120" s="64" t="s">
        <v>770</v>
      </c>
      <c r="J120" s="64" t="s">
        <v>901</v>
      </c>
      <c r="K120" s="64" t="s">
        <v>48</v>
      </c>
      <c r="L120" s="66">
        <v>45798</v>
      </c>
      <c r="M120" s="63">
        <v>20251200068731</v>
      </c>
      <c r="N120" s="64" t="s">
        <v>405</v>
      </c>
      <c r="O120" s="64" t="s">
        <v>25</v>
      </c>
      <c r="P120" s="64" t="s">
        <v>105</v>
      </c>
      <c r="Q120" s="64"/>
    </row>
    <row r="121" spans="1:17" ht="78.75" x14ac:dyDescent="0.25">
      <c r="A121" s="61">
        <v>120</v>
      </c>
      <c r="B121" s="62">
        <v>2507352025</v>
      </c>
      <c r="C121" s="63">
        <v>20251120079282</v>
      </c>
      <c r="D121" s="64" t="s">
        <v>18</v>
      </c>
      <c r="E121" s="65" t="s">
        <v>19</v>
      </c>
      <c r="F121" s="64">
        <v>3108062714</v>
      </c>
      <c r="G121" s="64" t="s">
        <v>405</v>
      </c>
      <c r="H121" s="64" t="s">
        <v>20</v>
      </c>
      <c r="I121" s="64" t="s">
        <v>770</v>
      </c>
      <c r="J121" s="64" t="s">
        <v>902</v>
      </c>
      <c r="K121" s="64" t="s">
        <v>44</v>
      </c>
      <c r="L121" s="66">
        <v>45798</v>
      </c>
      <c r="M121" s="63">
        <v>20251200068741</v>
      </c>
      <c r="N121" s="64" t="s">
        <v>405</v>
      </c>
      <c r="O121" s="64" t="s">
        <v>25</v>
      </c>
      <c r="P121" s="64" t="s">
        <v>46</v>
      </c>
      <c r="Q121" s="64"/>
    </row>
    <row r="122" spans="1:17" ht="78.75" x14ac:dyDescent="0.25">
      <c r="A122" s="61">
        <v>121</v>
      </c>
      <c r="B122" s="62">
        <v>2490412025</v>
      </c>
      <c r="C122" s="63">
        <v>20251120080942</v>
      </c>
      <c r="D122" s="64" t="s">
        <v>562</v>
      </c>
      <c r="E122" s="65" t="s">
        <v>19</v>
      </c>
      <c r="F122" s="64" t="s">
        <v>768</v>
      </c>
      <c r="G122" s="64" t="s">
        <v>405</v>
      </c>
      <c r="H122" s="64" t="s">
        <v>20</v>
      </c>
      <c r="I122" s="64" t="s">
        <v>770</v>
      </c>
      <c r="J122" s="64" t="s">
        <v>903</v>
      </c>
      <c r="K122" s="64" t="s">
        <v>172</v>
      </c>
      <c r="L122" s="66">
        <v>45800</v>
      </c>
      <c r="M122" s="63">
        <v>20251200065331</v>
      </c>
      <c r="N122" s="64" t="s">
        <v>405</v>
      </c>
      <c r="O122" s="64" t="s">
        <v>25</v>
      </c>
      <c r="P122" s="64" t="s">
        <v>173</v>
      </c>
      <c r="Q122" s="64"/>
    </row>
    <row r="123" spans="1:17" ht="78.75" x14ac:dyDescent="0.25">
      <c r="A123" s="61">
        <v>122</v>
      </c>
      <c r="B123" s="62"/>
      <c r="C123" s="63">
        <v>20251120083742</v>
      </c>
      <c r="D123" s="64" t="s">
        <v>18</v>
      </c>
      <c r="E123" s="65" t="s">
        <v>19</v>
      </c>
      <c r="F123" s="64" t="s">
        <v>768</v>
      </c>
      <c r="G123" s="64" t="s">
        <v>405</v>
      </c>
      <c r="H123" s="64" t="s">
        <v>20</v>
      </c>
      <c r="I123" s="64" t="s">
        <v>770</v>
      </c>
      <c r="J123" s="64" t="s">
        <v>904</v>
      </c>
      <c r="K123" s="64" t="s">
        <v>44</v>
      </c>
      <c r="L123" s="66">
        <v>45806</v>
      </c>
      <c r="M123" s="63">
        <v>20251200070721</v>
      </c>
      <c r="N123" s="64" t="s">
        <v>405</v>
      </c>
      <c r="O123" s="64"/>
      <c r="P123" s="64"/>
      <c r="Q123" s="64"/>
    </row>
    <row r="124" spans="1:17" ht="78.75" x14ac:dyDescent="0.25">
      <c r="A124" s="61">
        <v>123</v>
      </c>
      <c r="B124" s="62"/>
      <c r="C124" s="63">
        <v>20251120084102</v>
      </c>
      <c r="D124" s="64" t="s">
        <v>18</v>
      </c>
      <c r="E124" s="65" t="s">
        <v>19</v>
      </c>
      <c r="F124" s="64" t="s">
        <v>768</v>
      </c>
      <c r="G124" s="64" t="s">
        <v>405</v>
      </c>
      <c r="H124" s="64" t="s">
        <v>20</v>
      </c>
      <c r="I124" s="64" t="s">
        <v>770</v>
      </c>
      <c r="J124" s="64" t="s">
        <v>905</v>
      </c>
      <c r="K124" s="64" t="s">
        <v>53</v>
      </c>
      <c r="L124" s="66">
        <v>45806</v>
      </c>
      <c r="M124" s="63">
        <v>20251200071951</v>
      </c>
      <c r="N124" s="64" t="s">
        <v>405</v>
      </c>
      <c r="O124" s="64"/>
      <c r="P124" s="64"/>
      <c r="Q124" s="64"/>
    </row>
    <row r="125" spans="1:17" ht="67.5" x14ac:dyDescent="0.25">
      <c r="A125" s="61">
        <v>124</v>
      </c>
      <c r="B125" s="62">
        <v>2606602025</v>
      </c>
      <c r="C125" s="63">
        <v>20251120084702</v>
      </c>
      <c r="D125" s="64" t="s">
        <v>58</v>
      </c>
      <c r="E125" s="65" t="s">
        <v>19</v>
      </c>
      <c r="F125" s="64" t="s">
        <v>768</v>
      </c>
      <c r="G125" s="64" t="s">
        <v>426</v>
      </c>
      <c r="H125" s="64" t="s">
        <v>28</v>
      </c>
      <c r="I125" s="64" t="s">
        <v>36</v>
      </c>
      <c r="J125" s="64" t="s">
        <v>906</v>
      </c>
      <c r="K125" s="64" t="s">
        <v>48</v>
      </c>
      <c r="L125" s="66">
        <v>45805</v>
      </c>
      <c r="M125" s="63">
        <v>20251320071731</v>
      </c>
      <c r="N125" s="64" t="s">
        <v>426</v>
      </c>
      <c r="O125" s="64"/>
      <c r="P125" s="64"/>
      <c r="Q125" s="64"/>
    </row>
    <row r="126" spans="1:17" ht="78.75" x14ac:dyDescent="0.25">
      <c r="A126" s="61">
        <v>125</v>
      </c>
      <c r="B126" s="62">
        <v>2537372025</v>
      </c>
      <c r="C126" s="63">
        <v>20251120085192</v>
      </c>
      <c r="D126" s="64" t="s">
        <v>562</v>
      </c>
      <c r="E126" s="65" t="s">
        <v>19</v>
      </c>
      <c r="F126" s="64" t="s">
        <v>768</v>
      </c>
      <c r="G126" s="64" t="s">
        <v>405</v>
      </c>
      <c r="H126" s="64" t="s">
        <v>20</v>
      </c>
      <c r="I126" s="64" t="s">
        <v>770</v>
      </c>
      <c r="J126" s="64" t="s">
        <v>907</v>
      </c>
      <c r="K126" s="64" t="s">
        <v>592</v>
      </c>
      <c r="L126" s="66">
        <v>45806</v>
      </c>
      <c r="M126" s="63">
        <v>20251200070941</v>
      </c>
      <c r="N126" s="64" t="s">
        <v>405</v>
      </c>
      <c r="O126" s="64"/>
      <c r="P126" s="64"/>
      <c r="Q126" s="64"/>
    </row>
    <row r="127" spans="1:17" ht="101.25" x14ac:dyDescent="0.25">
      <c r="A127" s="61">
        <v>126</v>
      </c>
      <c r="B127" s="62"/>
      <c r="C127" s="63">
        <v>20251120085332</v>
      </c>
      <c r="D127" s="64" t="s">
        <v>655</v>
      </c>
      <c r="E127" s="65" t="s">
        <v>19</v>
      </c>
      <c r="F127" s="64" t="s">
        <v>768</v>
      </c>
      <c r="G127" s="64" t="s">
        <v>405</v>
      </c>
      <c r="H127" s="64" t="s">
        <v>20</v>
      </c>
      <c r="I127" s="64" t="s">
        <v>770</v>
      </c>
      <c r="J127" s="64" t="s">
        <v>908</v>
      </c>
      <c r="K127" s="64" t="s">
        <v>84</v>
      </c>
      <c r="L127" s="66">
        <v>45807</v>
      </c>
      <c r="M127" s="63">
        <v>20251200079251</v>
      </c>
      <c r="N127" s="64" t="s">
        <v>405</v>
      </c>
      <c r="O127" s="64"/>
      <c r="P127" s="64"/>
      <c r="Q127" s="64"/>
    </row>
    <row r="128" spans="1:17" ht="67.5" x14ac:dyDescent="0.25">
      <c r="A128" s="61">
        <v>127</v>
      </c>
      <c r="B128" s="62">
        <v>2699582025</v>
      </c>
      <c r="C128" s="63">
        <v>20251120086812</v>
      </c>
      <c r="D128" s="64" t="s">
        <v>18</v>
      </c>
      <c r="E128" s="65" t="s">
        <v>19</v>
      </c>
      <c r="F128" s="64">
        <v>3172372928</v>
      </c>
      <c r="G128" s="64" t="s">
        <v>426</v>
      </c>
      <c r="H128" s="64" t="s">
        <v>28</v>
      </c>
      <c r="I128" s="64" t="s">
        <v>36</v>
      </c>
      <c r="J128" s="64" t="s">
        <v>909</v>
      </c>
      <c r="K128" s="64" t="s">
        <v>84</v>
      </c>
      <c r="L128" s="66">
        <v>45811</v>
      </c>
      <c r="M128" s="63">
        <v>20251320078171</v>
      </c>
      <c r="N128" s="64" t="s">
        <v>426</v>
      </c>
      <c r="O128" s="64"/>
      <c r="P128" s="64"/>
      <c r="Q128" s="64"/>
    </row>
    <row r="129" spans="1:17" ht="78.75" x14ac:dyDescent="0.25">
      <c r="A129" s="61">
        <v>128</v>
      </c>
      <c r="B129" s="62">
        <v>2705082025</v>
      </c>
      <c r="C129" s="63">
        <v>20251120087222</v>
      </c>
      <c r="D129" s="64" t="s">
        <v>18</v>
      </c>
      <c r="E129" s="65" t="s">
        <v>19</v>
      </c>
      <c r="F129" s="64" t="s">
        <v>768</v>
      </c>
      <c r="G129" s="64" t="s">
        <v>405</v>
      </c>
      <c r="H129" s="64" t="s">
        <v>20</v>
      </c>
      <c r="I129" s="64" t="s">
        <v>770</v>
      </c>
      <c r="J129" s="64" t="s">
        <v>910</v>
      </c>
      <c r="K129" s="64" t="s">
        <v>31</v>
      </c>
      <c r="L129" s="66">
        <v>45811</v>
      </c>
      <c r="M129" s="63">
        <v>20251200079701</v>
      </c>
      <c r="N129" s="64" t="s">
        <v>405</v>
      </c>
      <c r="O129" s="64"/>
      <c r="P129" s="64"/>
      <c r="Q129" s="64"/>
    </row>
    <row r="130" spans="1:17" ht="90" x14ac:dyDescent="0.25">
      <c r="A130" s="61">
        <v>129</v>
      </c>
      <c r="B130" s="62">
        <v>2691962025</v>
      </c>
      <c r="C130" s="63">
        <v>20251120087822</v>
      </c>
      <c r="D130" s="64" t="s">
        <v>562</v>
      </c>
      <c r="E130" s="65" t="s">
        <v>19</v>
      </c>
      <c r="F130" s="64">
        <v>3046670602</v>
      </c>
      <c r="G130" s="64" t="s">
        <v>405</v>
      </c>
      <c r="H130" s="64" t="s">
        <v>20</v>
      </c>
      <c r="I130" s="64" t="s">
        <v>770</v>
      </c>
      <c r="J130" s="64" t="s">
        <v>911</v>
      </c>
      <c r="K130" s="64" t="s">
        <v>40</v>
      </c>
      <c r="L130" s="66">
        <v>45811</v>
      </c>
      <c r="M130" s="63">
        <v>20251200073661</v>
      </c>
      <c r="N130" s="64" t="s">
        <v>405</v>
      </c>
      <c r="O130" s="64" t="s">
        <v>25</v>
      </c>
      <c r="P130" s="64" t="s">
        <v>132</v>
      </c>
      <c r="Q130" s="64"/>
    </row>
    <row r="131" spans="1:17" ht="78.75" x14ac:dyDescent="0.25">
      <c r="A131" s="61">
        <v>130</v>
      </c>
      <c r="B131" s="62"/>
      <c r="C131" s="63">
        <v>20251120089162</v>
      </c>
      <c r="D131" s="64" t="s">
        <v>18</v>
      </c>
      <c r="E131" s="65" t="s">
        <v>19</v>
      </c>
      <c r="F131" s="64" t="s">
        <v>768</v>
      </c>
      <c r="G131" s="64" t="s">
        <v>405</v>
      </c>
      <c r="H131" s="64" t="s">
        <v>20</v>
      </c>
      <c r="I131" s="64" t="s">
        <v>770</v>
      </c>
      <c r="J131" s="64" t="s">
        <v>912</v>
      </c>
      <c r="K131" s="64" t="s">
        <v>48</v>
      </c>
      <c r="L131" s="66">
        <v>45814</v>
      </c>
      <c r="M131" s="63">
        <v>20251200074961</v>
      </c>
      <c r="N131" s="64" t="s">
        <v>405</v>
      </c>
      <c r="O131" s="64" t="s">
        <v>25</v>
      </c>
      <c r="P131" s="64" t="s">
        <v>105</v>
      </c>
      <c r="Q131" s="64"/>
    </row>
    <row r="132" spans="1:17" ht="78.75" x14ac:dyDescent="0.25">
      <c r="A132" s="61">
        <v>131</v>
      </c>
      <c r="B132" s="62"/>
      <c r="C132" s="63">
        <v>20251120089362</v>
      </c>
      <c r="D132" s="64" t="s">
        <v>18</v>
      </c>
      <c r="E132" s="65" t="s">
        <v>19</v>
      </c>
      <c r="F132" s="64" t="s">
        <v>768</v>
      </c>
      <c r="G132" s="64" t="s">
        <v>405</v>
      </c>
      <c r="H132" s="64" t="s">
        <v>20</v>
      </c>
      <c r="I132" s="64" t="s">
        <v>770</v>
      </c>
      <c r="J132" s="64" t="s">
        <v>913</v>
      </c>
      <c r="K132" s="64" t="s">
        <v>51</v>
      </c>
      <c r="L132" s="66">
        <v>45814</v>
      </c>
      <c r="M132" s="63">
        <v>20251200073501</v>
      </c>
      <c r="N132" s="64" t="s">
        <v>405</v>
      </c>
      <c r="O132" s="64" t="s">
        <v>25</v>
      </c>
      <c r="P132" s="64" t="s">
        <v>546</v>
      </c>
      <c r="Q132" s="64" t="s">
        <v>692</v>
      </c>
    </row>
    <row r="133" spans="1:17" ht="78.75" x14ac:dyDescent="0.25">
      <c r="A133" s="61">
        <v>132</v>
      </c>
      <c r="B133" s="62"/>
      <c r="C133" s="63">
        <v>20251120089462</v>
      </c>
      <c r="D133" s="64" t="s">
        <v>18</v>
      </c>
      <c r="E133" s="65" t="s">
        <v>19</v>
      </c>
      <c r="F133" s="64" t="s">
        <v>768</v>
      </c>
      <c r="G133" s="64" t="s">
        <v>405</v>
      </c>
      <c r="H133" s="64" t="s">
        <v>49</v>
      </c>
      <c r="I133" s="64" t="s">
        <v>770</v>
      </c>
      <c r="J133" s="64" t="s">
        <v>914</v>
      </c>
      <c r="K133" s="64" t="s">
        <v>56</v>
      </c>
      <c r="L133" s="66">
        <v>45814</v>
      </c>
      <c r="M133" s="63">
        <v>20251200078001</v>
      </c>
      <c r="N133" s="64" t="s">
        <v>405</v>
      </c>
      <c r="O133" s="64"/>
      <c r="P133" s="64"/>
      <c r="Q133" s="64"/>
    </row>
    <row r="134" spans="1:17" ht="78.75" x14ac:dyDescent="0.25">
      <c r="A134" s="61">
        <v>133</v>
      </c>
      <c r="B134" s="62">
        <v>2691062025</v>
      </c>
      <c r="C134" s="63">
        <v>20251120089802</v>
      </c>
      <c r="D134" s="64" t="s">
        <v>562</v>
      </c>
      <c r="E134" s="65" t="s">
        <v>19</v>
      </c>
      <c r="F134" s="64">
        <v>3172372928</v>
      </c>
      <c r="G134" s="64" t="s">
        <v>405</v>
      </c>
      <c r="H134" s="64" t="s">
        <v>20</v>
      </c>
      <c r="I134" s="64" t="s">
        <v>770</v>
      </c>
      <c r="J134" s="64" t="s">
        <v>915</v>
      </c>
      <c r="K134" s="64" t="s">
        <v>84</v>
      </c>
      <c r="L134" s="66">
        <v>45814</v>
      </c>
      <c r="M134" s="63">
        <v>20251200081581</v>
      </c>
      <c r="N134" s="64" t="s">
        <v>405</v>
      </c>
      <c r="O134" s="64"/>
      <c r="P134" s="64"/>
      <c r="Q134" s="64"/>
    </row>
    <row r="135" spans="1:17" ht="78.75" x14ac:dyDescent="0.25">
      <c r="A135" s="61">
        <v>134</v>
      </c>
      <c r="B135" s="62"/>
      <c r="C135" s="63">
        <v>20251120090452</v>
      </c>
      <c r="D135" s="64" t="s">
        <v>18</v>
      </c>
      <c r="E135" s="65" t="s">
        <v>19</v>
      </c>
      <c r="F135" s="64" t="s">
        <v>768</v>
      </c>
      <c r="G135" s="64" t="s">
        <v>405</v>
      </c>
      <c r="H135" s="64" t="s">
        <v>20</v>
      </c>
      <c r="I135" s="64" t="s">
        <v>770</v>
      </c>
      <c r="J135" s="64" t="s">
        <v>916</v>
      </c>
      <c r="K135" s="64" t="s">
        <v>53</v>
      </c>
      <c r="L135" s="66">
        <v>45817</v>
      </c>
      <c r="M135" s="63">
        <v>20251200073491</v>
      </c>
      <c r="N135" s="64" t="s">
        <v>405</v>
      </c>
      <c r="O135" s="64"/>
      <c r="P135" s="64"/>
      <c r="Q135" s="64"/>
    </row>
    <row r="136" spans="1:17" ht="78.75" x14ac:dyDescent="0.25">
      <c r="A136" s="61">
        <v>135</v>
      </c>
      <c r="B136" s="62">
        <v>2862092025</v>
      </c>
      <c r="C136" s="63">
        <v>20251120092622</v>
      </c>
      <c r="D136" s="64" t="s">
        <v>18</v>
      </c>
      <c r="E136" s="65" t="s">
        <v>19</v>
      </c>
      <c r="F136" s="64">
        <v>3143087003</v>
      </c>
      <c r="G136" s="64" t="s">
        <v>405</v>
      </c>
      <c r="H136" s="64" t="s">
        <v>20</v>
      </c>
      <c r="I136" s="64" t="s">
        <v>770</v>
      </c>
      <c r="J136" s="64" t="s">
        <v>917</v>
      </c>
      <c r="K136" s="64" t="s">
        <v>53</v>
      </c>
      <c r="L136" s="66">
        <v>45818</v>
      </c>
      <c r="M136" s="63">
        <v>20251200075501</v>
      </c>
      <c r="N136" s="64" t="s">
        <v>405</v>
      </c>
      <c r="O136" s="64" t="s">
        <v>25</v>
      </c>
      <c r="P136" s="64" t="s">
        <v>70</v>
      </c>
      <c r="Q136" s="64"/>
    </row>
    <row r="137" spans="1:17" ht="78.75" x14ac:dyDescent="0.25">
      <c r="A137" s="61">
        <v>136</v>
      </c>
      <c r="B137" s="62">
        <v>2864482025</v>
      </c>
      <c r="C137" s="63">
        <v>20251120092922</v>
      </c>
      <c r="D137" s="64" t="s">
        <v>18</v>
      </c>
      <c r="E137" s="65" t="s">
        <v>19</v>
      </c>
      <c r="F137" s="64">
        <v>6012222042</v>
      </c>
      <c r="G137" s="64" t="s">
        <v>405</v>
      </c>
      <c r="H137" s="64" t="s">
        <v>20</v>
      </c>
      <c r="I137" s="64" t="s">
        <v>770</v>
      </c>
      <c r="J137" s="64" t="s">
        <v>918</v>
      </c>
      <c r="K137" s="64" t="s">
        <v>56</v>
      </c>
      <c r="L137" s="66">
        <v>45819</v>
      </c>
      <c r="M137" s="63">
        <v>20251200073961</v>
      </c>
      <c r="N137" s="64" t="s">
        <v>405</v>
      </c>
      <c r="O137" s="64"/>
      <c r="P137" s="64"/>
      <c r="Q137" s="64"/>
    </row>
    <row r="138" spans="1:17" ht="78.75" x14ac:dyDescent="0.25">
      <c r="A138" s="61">
        <v>137</v>
      </c>
      <c r="B138" s="62">
        <v>2858692025</v>
      </c>
      <c r="C138" s="63">
        <v>20251120093432</v>
      </c>
      <c r="D138" s="64" t="s">
        <v>562</v>
      </c>
      <c r="E138" s="65" t="s">
        <v>19</v>
      </c>
      <c r="F138" s="64">
        <v>3160576967</v>
      </c>
      <c r="G138" s="64" t="s">
        <v>405</v>
      </c>
      <c r="H138" s="64" t="s">
        <v>20</v>
      </c>
      <c r="I138" s="64" t="s">
        <v>770</v>
      </c>
      <c r="J138" s="64" t="s">
        <v>919</v>
      </c>
      <c r="K138" s="64" t="s">
        <v>172</v>
      </c>
      <c r="L138" s="66">
        <v>45819</v>
      </c>
      <c r="M138" s="63">
        <v>20251200074391</v>
      </c>
      <c r="N138" s="64" t="s">
        <v>405</v>
      </c>
      <c r="O138" s="64" t="s">
        <v>25</v>
      </c>
      <c r="P138" s="64" t="s">
        <v>132</v>
      </c>
      <c r="Q138" s="64"/>
    </row>
    <row r="139" spans="1:17" ht="90" x14ac:dyDescent="0.25">
      <c r="A139" s="61">
        <v>138</v>
      </c>
      <c r="B139" s="62">
        <v>2891512025</v>
      </c>
      <c r="C139" s="63">
        <v>20251120093452</v>
      </c>
      <c r="D139" s="64" t="s">
        <v>18</v>
      </c>
      <c r="E139" s="65" t="s">
        <v>19</v>
      </c>
      <c r="F139" s="64" t="s">
        <v>768</v>
      </c>
      <c r="G139" s="64" t="s">
        <v>405</v>
      </c>
      <c r="H139" s="64" t="s">
        <v>20</v>
      </c>
      <c r="I139" s="64" t="s">
        <v>770</v>
      </c>
      <c r="J139" s="64" t="s">
        <v>920</v>
      </c>
      <c r="K139" s="64" t="s">
        <v>44</v>
      </c>
      <c r="L139" s="66">
        <v>45819</v>
      </c>
      <c r="M139" s="63">
        <v>20251200076001</v>
      </c>
      <c r="N139" s="64" t="s">
        <v>405</v>
      </c>
      <c r="O139" s="64"/>
      <c r="P139" s="64"/>
      <c r="Q139" s="64"/>
    </row>
    <row r="140" spans="1:17" ht="78.75" x14ac:dyDescent="0.25">
      <c r="A140" s="61">
        <v>139</v>
      </c>
      <c r="B140" s="62"/>
      <c r="C140" s="63">
        <v>20251120094192</v>
      </c>
      <c r="D140" s="64" t="s">
        <v>18</v>
      </c>
      <c r="E140" s="65" t="s">
        <v>19</v>
      </c>
      <c r="F140" s="64" t="s">
        <v>768</v>
      </c>
      <c r="G140" s="64" t="s">
        <v>405</v>
      </c>
      <c r="H140" s="64" t="s">
        <v>20</v>
      </c>
      <c r="I140" s="64" t="s">
        <v>770</v>
      </c>
      <c r="J140" s="64" t="s">
        <v>921</v>
      </c>
      <c r="K140" s="64" t="s">
        <v>48</v>
      </c>
      <c r="L140" s="66">
        <v>45821</v>
      </c>
      <c r="M140" s="63">
        <v>20251200075111</v>
      </c>
      <c r="N140" s="64" t="s">
        <v>405</v>
      </c>
      <c r="O140" s="64" t="s">
        <v>25</v>
      </c>
      <c r="P140" s="64" t="s">
        <v>105</v>
      </c>
      <c r="Q140" s="64"/>
    </row>
    <row r="141" spans="1:17" ht="123.75" x14ac:dyDescent="0.25">
      <c r="A141" s="61">
        <v>140</v>
      </c>
      <c r="B141" s="62">
        <v>2757102025</v>
      </c>
      <c r="C141" s="63">
        <v>20251120095012</v>
      </c>
      <c r="D141" s="64" t="s">
        <v>562</v>
      </c>
      <c r="E141" s="65" t="s">
        <v>19</v>
      </c>
      <c r="F141" s="64">
        <v>3163015860</v>
      </c>
      <c r="G141" s="64" t="s">
        <v>426</v>
      </c>
      <c r="H141" s="64" t="s">
        <v>28</v>
      </c>
      <c r="I141" s="64" t="s">
        <v>36</v>
      </c>
      <c r="J141" s="64" t="s">
        <v>922</v>
      </c>
      <c r="K141" s="64" t="s">
        <v>592</v>
      </c>
      <c r="L141" s="66">
        <v>45820</v>
      </c>
      <c r="M141" s="63">
        <v>20251320083681</v>
      </c>
      <c r="N141" s="64" t="s">
        <v>426</v>
      </c>
      <c r="O141" s="64" t="s">
        <v>25</v>
      </c>
      <c r="P141" s="64" t="s">
        <v>593</v>
      </c>
      <c r="Q141" s="64"/>
    </row>
    <row r="142" spans="1:17" ht="78.75" x14ac:dyDescent="0.25">
      <c r="A142" s="61">
        <v>141</v>
      </c>
      <c r="B142" s="62"/>
      <c r="C142" s="63">
        <v>20251120095162</v>
      </c>
      <c r="D142" s="64" t="s">
        <v>18</v>
      </c>
      <c r="E142" s="65" t="s">
        <v>19</v>
      </c>
      <c r="F142" s="64" t="s">
        <v>768</v>
      </c>
      <c r="G142" s="64" t="s">
        <v>405</v>
      </c>
      <c r="H142" s="64" t="s">
        <v>20</v>
      </c>
      <c r="I142" s="64" t="s">
        <v>770</v>
      </c>
      <c r="J142" s="64" t="s">
        <v>923</v>
      </c>
      <c r="K142" s="64" t="s">
        <v>31</v>
      </c>
      <c r="L142" s="66">
        <v>45824</v>
      </c>
      <c r="M142" s="63">
        <v>20251200080001</v>
      </c>
      <c r="N142" s="64" t="s">
        <v>405</v>
      </c>
      <c r="O142" s="64"/>
      <c r="P142" s="64"/>
      <c r="Q142" s="64"/>
    </row>
    <row r="143" spans="1:17" ht="78.75" x14ac:dyDescent="0.25">
      <c r="A143" s="61">
        <v>142</v>
      </c>
      <c r="B143" s="62">
        <v>2965212025</v>
      </c>
      <c r="C143" s="63">
        <v>20251120095872</v>
      </c>
      <c r="D143" s="64" t="s">
        <v>18</v>
      </c>
      <c r="E143" s="65" t="s">
        <v>19</v>
      </c>
      <c r="F143" s="64">
        <v>3133121988</v>
      </c>
      <c r="G143" s="64" t="s">
        <v>405</v>
      </c>
      <c r="H143" s="64" t="s">
        <v>20</v>
      </c>
      <c r="I143" s="64" t="s">
        <v>770</v>
      </c>
      <c r="J143" s="64" t="s">
        <v>924</v>
      </c>
      <c r="K143" s="64" t="s">
        <v>23</v>
      </c>
      <c r="L143" s="66">
        <v>45824</v>
      </c>
      <c r="M143" s="63">
        <v>20251200081121</v>
      </c>
      <c r="N143" s="64" t="s">
        <v>405</v>
      </c>
      <c r="O143" s="64"/>
      <c r="P143" s="64"/>
      <c r="Q143" s="64"/>
    </row>
    <row r="144" spans="1:17" ht="78.75" x14ac:dyDescent="0.25">
      <c r="A144" s="61">
        <v>143</v>
      </c>
      <c r="B144" s="62">
        <v>2966742025</v>
      </c>
      <c r="C144" s="63">
        <v>20251120095992</v>
      </c>
      <c r="D144" s="64" t="s">
        <v>18</v>
      </c>
      <c r="E144" s="65" t="s">
        <v>19</v>
      </c>
      <c r="F144" s="64">
        <v>3108062714</v>
      </c>
      <c r="G144" s="64" t="s">
        <v>405</v>
      </c>
      <c r="H144" s="64" t="s">
        <v>20</v>
      </c>
      <c r="I144" s="64" t="s">
        <v>770</v>
      </c>
      <c r="J144" s="64" t="s">
        <v>925</v>
      </c>
      <c r="K144" s="64" t="s">
        <v>44</v>
      </c>
      <c r="L144" s="66">
        <v>45822</v>
      </c>
      <c r="M144" s="63">
        <v>20251200086681</v>
      </c>
      <c r="N144" s="64" t="s">
        <v>405</v>
      </c>
      <c r="O144" s="64"/>
      <c r="P144" s="64"/>
      <c r="Q144" s="64"/>
    </row>
    <row r="145" spans="1:17" ht="78.75" x14ac:dyDescent="0.25">
      <c r="A145" s="61">
        <v>144</v>
      </c>
      <c r="B145" s="62"/>
      <c r="C145" s="63">
        <v>20251120096132</v>
      </c>
      <c r="D145" s="64" t="s">
        <v>18</v>
      </c>
      <c r="E145" s="65" t="s">
        <v>19</v>
      </c>
      <c r="F145" s="64">
        <v>3225274418</v>
      </c>
      <c r="G145" s="64" t="s">
        <v>405</v>
      </c>
      <c r="H145" s="64" t="s">
        <v>20</v>
      </c>
      <c r="I145" s="64" t="s">
        <v>770</v>
      </c>
      <c r="J145" s="64" t="s">
        <v>926</v>
      </c>
      <c r="K145" s="64" t="s">
        <v>84</v>
      </c>
      <c r="L145" s="66">
        <v>45825</v>
      </c>
      <c r="M145" s="63">
        <v>20251200080291</v>
      </c>
      <c r="N145" s="64" t="s">
        <v>405</v>
      </c>
      <c r="O145" s="64" t="s">
        <v>25</v>
      </c>
      <c r="P145" s="64" t="s">
        <v>155</v>
      </c>
      <c r="Q145" s="64"/>
    </row>
    <row r="146" spans="1:17" ht="78.75" x14ac:dyDescent="0.25">
      <c r="A146" s="61">
        <v>145</v>
      </c>
      <c r="B146" s="62"/>
      <c r="C146" s="63">
        <v>20251120096692</v>
      </c>
      <c r="D146" s="64" t="s">
        <v>18</v>
      </c>
      <c r="E146" s="65" t="s">
        <v>19</v>
      </c>
      <c r="F146" s="64" t="s">
        <v>768</v>
      </c>
      <c r="G146" s="64" t="s">
        <v>405</v>
      </c>
      <c r="H146" s="64" t="s">
        <v>20</v>
      </c>
      <c r="I146" s="64" t="s">
        <v>770</v>
      </c>
      <c r="J146" s="64" t="s">
        <v>927</v>
      </c>
      <c r="K146" s="64" t="s">
        <v>84</v>
      </c>
      <c r="L146" s="66">
        <v>45825</v>
      </c>
      <c r="M146" s="63">
        <v>20251200078161</v>
      </c>
      <c r="N146" s="64" t="s">
        <v>405</v>
      </c>
      <c r="O146" s="64"/>
      <c r="P146" s="64"/>
      <c r="Q146" s="64"/>
    </row>
    <row r="147" spans="1:17" ht="78.75" x14ac:dyDescent="0.25">
      <c r="A147" s="61">
        <v>146</v>
      </c>
      <c r="B147" s="62"/>
      <c r="C147" s="63">
        <v>20251120096742</v>
      </c>
      <c r="D147" s="64" t="s">
        <v>18</v>
      </c>
      <c r="E147" s="65" t="s">
        <v>19</v>
      </c>
      <c r="F147" s="64" t="s">
        <v>768</v>
      </c>
      <c r="G147" s="64" t="s">
        <v>405</v>
      </c>
      <c r="H147" s="64" t="s">
        <v>49</v>
      </c>
      <c r="I147" s="64" t="s">
        <v>770</v>
      </c>
      <c r="J147" s="64" t="s">
        <v>928</v>
      </c>
      <c r="K147" s="64" t="s">
        <v>84</v>
      </c>
      <c r="L147" s="66">
        <v>45825</v>
      </c>
      <c r="M147" s="63">
        <v>20251200080301</v>
      </c>
      <c r="N147" s="64" t="s">
        <v>405</v>
      </c>
      <c r="O147" s="64"/>
      <c r="P147" s="64"/>
      <c r="Q147" s="64"/>
    </row>
    <row r="148" spans="1:17" ht="78.75" x14ac:dyDescent="0.25">
      <c r="A148" s="61">
        <v>147</v>
      </c>
      <c r="B148" s="62"/>
      <c r="C148" s="63">
        <v>20251120096792</v>
      </c>
      <c r="D148" s="64" t="s">
        <v>18</v>
      </c>
      <c r="E148" s="65" t="s">
        <v>19</v>
      </c>
      <c r="F148" s="64" t="s">
        <v>768</v>
      </c>
      <c r="G148" s="64" t="s">
        <v>405</v>
      </c>
      <c r="H148" s="64" t="s">
        <v>20</v>
      </c>
      <c r="I148" s="64" t="s">
        <v>770</v>
      </c>
      <c r="J148" s="64" t="s">
        <v>929</v>
      </c>
      <c r="K148" s="64" t="s">
        <v>84</v>
      </c>
      <c r="L148" s="66">
        <v>45825</v>
      </c>
      <c r="M148" s="63">
        <v>20251200088501</v>
      </c>
      <c r="N148" s="64" t="s">
        <v>405</v>
      </c>
      <c r="O148" s="64"/>
      <c r="P148" s="64"/>
      <c r="Q148" s="64"/>
    </row>
    <row r="149" spans="1:17" ht="101.25" x14ac:dyDescent="0.25">
      <c r="A149" s="61">
        <v>148</v>
      </c>
      <c r="B149" s="62"/>
      <c r="C149" s="63">
        <v>20251120097162</v>
      </c>
      <c r="D149" s="64" t="s">
        <v>18</v>
      </c>
      <c r="E149" s="65" t="s">
        <v>19</v>
      </c>
      <c r="F149" s="64" t="s">
        <v>768</v>
      </c>
      <c r="G149" s="64" t="s">
        <v>405</v>
      </c>
      <c r="H149" s="64" t="s">
        <v>20</v>
      </c>
      <c r="I149" s="64" t="s">
        <v>770</v>
      </c>
      <c r="J149" s="64" t="s">
        <v>930</v>
      </c>
      <c r="K149" s="64" t="s">
        <v>44</v>
      </c>
      <c r="L149" s="66">
        <v>45826</v>
      </c>
      <c r="M149" s="63">
        <v>20251200078881</v>
      </c>
      <c r="N149" s="64" t="s">
        <v>405</v>
      </c>
      <c r="O149" s="64"/>
      <c r="P149" s="64"/>
      <c r="Q149" s="64"/>
    </row>
    <row r="150" spans="1:17" ht="146.25" x14ac:dyDescent="0.25">
      <c r="A150" s="61">
        <v>149</v>
      </c>
      <c r="B150" s="62"/>
      <c r="C150" s="63">
        <v>20251120097292</v>
      </c>
      <c r="D150" s="64" t="s">
        <v>18</v>
      </c>
      <c r="E150" s="65" t="s">
        <v>19</v>
      </c>
      <c r="F150" s="64" t="s">
        <v>768</v>
      </c>
      <c r="G150" s="64" t="s">
        <v>603</v>
      </c>
      <c r="H150" s="64" t="s">
        <v>168</v>
      </c>
      <c r="I150" s="64" t="s">
        <v>770</v>
      </c>
      <c r="J150" s="64" t="s">
        <v>931</v>
      </c>
      <c r="K150" s="64" t="s">
        <v>48</v>
      </c>
      <c r="L150" s="66">
        <v>45826</v>
      </c>
      <c r="M150" s="63">
        <v>20251400084541</v>
      </c>
      <c r="N150" s="64" t="s">
        <v>603</v>
      </c>
      <c r="O150" s="64"/>
      <c r="P150" s="64"/>
      <c r="Q150" s="64"/>
    </row>
    <row r="151" spans="1:17" ht="78.75" x14ac:dyDescent="0.25">
      <c r="A151" s="61">
        <v>150</v>
      </c>
      <c r="B151" s="62"/>
      <c r="C151" s="63">
        <v>20251120097322</v>
      </c>
      <c r="D151" s="64" t="s">
        <v>18</v>
      </c>
      <c r="E151" s="65" t="s">
        <v>19</v>
      </c>
      <c r="F151" s="64" t="s">
        <v>768</v>
      </c>
      <c r="G151" s="64" t="s">
        <v>405</v>
      </c>
      <c r="H151" s="64" t="s">
        <v>20</v>
      </c>
      <c r="I151" s="64" t="s">
        <v>770</v>
      </c>
      <c r="J151" s="64" t="s">
        <v>932</v>
      </c>
      <c r="K151" s="64" t="s">
        <v>44</v>
      </c>
      <c r="L151" s="66">
        <v>45826</v>
      </c>
      <c r="M151" s="63">
        <v>20251200080271</v>
      </c>
      <c r="N151" s="64" t="s">
        <v>405</v>
      </c>
      <c r="O151" s="64"/>
      <c r="P151" s="64"/>
      <c r="Q151" s="64"/>
    </row>
    <row r="152" spans="1:17" ht="78.75" x14ac:dyDescent="0.25">
      <c r="A152" s="61">
        <v>151</v>
      </c>
      <c r="B152" s="62">
        <v>2956832025</v>
      </c>
      <c r="C152" s="63">
        <v>20251120097592</v>
      </c>
      <c r="D152" s="64" t="s">
        <v>562</v>
      </c>
      <c r="E152" s="65" t="s">
        <v>19</v>
      </c>
      <c r="F152" s="64">
        <v>3118031150</v>
      </c>
      <c r="G152" s="64" t="s">
        <v>405</v>
      </c>
      <c r="H152" s="64" t="s">
        <v>20</v>
      </c>
      <c r="I152" s="64" t="s">
        <v>770</v>
      </c>
      <c r="J152" s="64" t="s">
        <v>933</v>
      </c>
      <c r="K152" s="64" t="s">
        <v>53</v>
      </c>
      <c r="L152" s="66">
        <v>45825</v>
      </c>
      <c r="M152" s="63">
        <v>20251200078931</v>
      </c>
      <c r="N152" s="64" t="s">
        <v>405</v>
      </c>
      <c r="O152" s="64"/>
      <c r="P152" s="64"/>
      <c r="Q152" s="64"/>
    </row>
    <row r="153" spans="1:17" ht="78.75" x14ac:dyDescent="0.25">
      <c r="A153" s="61">
        <v>152</v>
      </c>
      <c r="B153" s="62">
        <v>2989672025</v>
      </c>
      <c r="C153" s="63">
        <v>20251120098542</v>
      </c>
      <c r="D153" s="64" t="s">
        <v>562</v>
      </c>
      <c r="E153" s="65" t="s">
        <v>19</v>
      </c>
      <c r="F153" s="64">
        <v>3112065130</v>
      </c>
      <c r="G153" s="64" t="s">
        <v>405</v>
      </c>
      <c r="H153" s="64" t="s">
        <v>20</v>
      </c>
      <c r="I153" s="64" t="s">
        <v>770</v>
      </c>
      <c r="J153" s="64" t="s">
        <v>934</v>
      </c>
      <c r="K153" s="64" t="s">
        <v>53</v>
      </c>
      <c r="L153" s="66">
        <v>45826</v>
      </c>
      <c r="M153" s="63">
        <v>20251200080421</v>
      </c>
      <c r="N153" s="64" t="s">
        <v>405</v>
      </c>
      <c r="O153" s="64" t="s">
        <v>25</v>
      </c>
      <c r="P153" s="64" t="s">
        <v>876</v>
      </c>
      <c r="Q153" s="64" t="s">
        <v>935</v>
      </c>
    </row>
    <row r="154" spans="1:17" ht="78.75" x14ac:dyDescent="0.25">
      <c r="A154" s="61">
        <v>153</v>
      </c>
      <c r="B154" s="62">
        <v>2989602025</v>
      </c>
      <c r="C154" s="63">
        <v>20251120098652</v>
      </c>
      <c r="D154" s="64" t="s">
        <v>562</v>
      </c>
      <c r="E154" s="65" t="s">
        <v>19</v>
      </c>
      <c r="F154" s="64">
        <v>3043781242</v>
      </c>
      <c r="G154" s="64" t="s">
        <v>405</v>
      </c>
      <c r="H154" s="64" t="s">
        <v>20</v>
      </c>
      <c r="I154" s="64" t="s">
        <v>770</v>
      </c>
      <c r="J154" s="64" t="s">
        <v>936</v>
      </c>
      <c r="K154" s="64" t="s">
        <v>112</v>
      </c>
      <c r="L154" s="66">
        <v>45826</v>
      </c>
      <c r="M154" s="63">
        <v>20251200088621</v>
      </c>
      <c r="N154" s="64" t="s">
        <v>405</v>
      </c>
      <c r="O154" s="64"/>
      <c r="P154" s="64"/>
      <c r="Q154" s="64"/>
    </row>
    <row r="155" spans="1:17" ht="78.75" x14ac:dyDescent="0.25">
      <c r="A155" s="61">
        <v>154</v>
      </c>
      <c r="B155" s="62"/>
      <c r="C155" s="63">
        <v>20251120098802</v>
      </c>
      <c r="D155" s="64" t="s">
        <v>655</v>
      </c>
      <c r="E155" s="65" t="s">
        <v>19</v>
      </c>
      <c r="F155" s="64" t="s">
        <v>768</v>
      </c>
      <c r="G155" s="64" t="s">
        <v>405</v>
      </c>
      <c r="H155" s="64" t="s">
        <v>20</v>
      </c>
      <c r="I155" s="64" t="s">
        <v>770</v>
      </c>
      <c r="J155" s="64" t="s">
        <v>937</v>
      </c>
      <c r="K155" s="64" t="s">
        <v>35</v>
      </c>
      <c r="L155" s="66">
        <v>45827</v>
      </c>
      <c r="M155" s="63">
        <v>20251200080441</v>
      </c>
      <c r="N155" s="64" t="s">
        <v>405</v>
      </c>
      <c r="O155" s="64" t="s">
        <v>25</v>
      </c>
      <c r="P155" s="64" t="s">
        <v>315</v>
      </c>
      <c r="Q155" s="64"/>
    </row>
    <row r="156" spans="1:17" ht="78.75" x14ac:dyDescent="0.25">
      <c r="A156" s="61">
        <v>155</v>
      </c>
      <c r="B156" s="62"/>
      <c r="C156" s="63">
        <v>20251120098892</v>
      </c>
      <c r="D156" s="64" t="s">
        <v>18</v>
      </c>
      <c r="E156" s="65" t="s">
        <v>19</v>
      </c>
      <c r="F156" s="64" t="s">
        <v>768</v>
      </c>
      <c r="G156" s="64" t="s">
        <v>405</v>
      </c>
      <c r="H156" s="64" t="s">
        <v>20</v>
      </c>
      <c r="I156" s="64" t="s">
        <v>770</v>
      </c>
      <c r="J156" s="64" t="s">
        <v>938</v>
      </c>
      <c r="K156" s="64" t="s">
        <v>592</v>
      </c>
      <c r="L156" s="66">
        <v>45827</v>
      </c>
      <c r="M156" s="63">
        <v>20251200087751</v>
      </c>
      <c r="N156" s="64" t="s">
        <v>405</v>
      </c>
      <c r="O156" s="64"/>
      <c r="P156" s="64"/>
      <c r="Q156" s="64"/>
    </row>
    <row r="157" spans="1:17" ht="78.75" x14ac:dyDescent="0.25">
      <c r="A157" s="61">
        <v>156</v>
      </c>
      <c r="B157" s="62">
        <v>3052542025</v>
      </c>
      <c r="C157" s="63">
        <v>20251120099882</v>
      </c>
      <c r="D157" s="64" t="s">
        <v>18</v>
      </c>
      <c r="E157" s="65" t="s">
        <v>19</v>
      </c>
      <c r="F157" s="64" t="s">
        <v>768</v>
      </c>
      <c r="G157" s="64" t="s">
        <v>405</v>
      </c>
      <c r="H157" s="64" t="s">
        <v>20</v>
      </c>
      <c r="I157" s="64" t="s">
        <v>770</v>
      </c>
      <c r="J157" s="64" t="s">
        <v>939</v>
      </c>
      <c r="K157" s="64" t="s">
        <v>84</v>
      </c>
      <c r="L157" s="66">
        <v>45828</v>
      </c>
      <c r="M157" s="63">
        <v>20251200081001</v>
      </c>
      <c r="N157" s="64" t="s">
        <v>405</v>
      </c>
      <c r="O157" s="64" t="s">
        <v>25</v>
      </c>
      <c r="P157" s="64" t="s">
        <v>155</v>
      </c>
      <c r="Q157" s="64"/>
    </row>
    <row r="158" spans="1:17" ht="56.25" x14ac:dyDescent="0.25">
      <c r="A158" s="61">
        <v>157</v>
      </c>
      <c r="B158" s="62">
        <v>3076202025</v>
      </c>
      <c r="C158" s="63">
        <v>20251120100202</v>
      </c>
      <c r="D158" s="64" t="s">
        <v>18</v>
      </c>
      <c r="E158" s="65" t="s">
        <v>19</v>
      </c>
      <c r="F158" s="64" t="s">
        <v>768</v>
      </c>
      <c r="G158" s="64" t="s">
        <v>426</v>
      </c>
      <c r="H158" s="64" t="s">
        <v>28</v>
      </c>
      <c r="I158" s="64" t="s">
        <v>36</v>
      </c>
      <c r="J158" s="64" t="s">
        <v>940</v>
      </c>
      <c r="K158" s="64" t="s">
        <v>48</v>
      </c>
      <c r="L158" s="66">
        <v>45832</v>
      </c>
      <c r="M158" s="63">
        <v>20251320084691</v>
      </c>
      <c r="N158" s="64" t="s">
        <v>426</v>
      </c>
      <c r="O158" s="64"/>
      <c r="P158" s="64"/>
      <c r="Q158" s="64"/>
    </row>
    <row r="159" spans="1:17" ht="78.75" x14ac:dyDescent="0.25">
      <c r="A159" s="61">
        <v>158</v>
      </c>
      <c r="B159" s="62"/>
      <c r="C159" s="63">
        <v>20251120100312</v>
      </c>
      <c r="D159" s="64" t="s">
        <v>18</v>
      </c>
      <c r="E159" s="65" t="s">
        <v>19</v>
      </c>
      <c r="F159" s="64" t="s">
        <v>768</v>
      </c>
      <c r="G159" s="64" t="s">
        <v>405</v>
      </c>
      <c r="H159" s="64" t="s">
        <v>20</v>
      </c>
      <c r="I159" s="64" t="s">
        <v>770</v>
      </c>
      <c r="J159" s="64" t="s">
        <v>941</v>
      </c>
      <c r="K159" s="64" t="s">
        <v>48</v>
      </c>
      <c r="L159" s="66">
        <v>45832</v>
      </c>
      <c r="M159" s="63">
        <v>20251200083361</v>
      </c>
      <c r="N159" s="64" t="s">
        <v>405</v>
      </c>
      <c r="O159" s="64"/>
      <c r="P159" s="64"/>
      <c r="Q159" s="64"/>
    </row>
    <row r="160" spans="1:17" ht="78.75" x14ac:dyDescent="0.25">
      <c r="A160" s="61">
        <v>159</v>
      </c>
      <c r="B160" s="62"/>
      <c r="C160" s="63">
        <v>20251120100712</v>
      </c>
      <c r="D160" s="64" t="s">
        <v>18</v>
      </c>
      <c r="E160" s="65" t="s">
        <v>19</v>
      </c>
      <c r="F160" s="64" t="s">
        <v>768</v>
      </c>
      <c r="G160" s="64" t="s">
        <v>405</v>
      </c>
      <c r="H160" s="64" t="s">
        <v>20</v>
      </c>
      <c r="I160" s="64" t="s">
        <v>770</v>
      </c>
      <c r="J160" s="64" t="s">
        <v>942</v>
      </c>
      <c r="K160" s="64" t="s">
        <v>35</v>
      </c>
      <c r="L160" s="66">
        <v>45832</v>
      </c>
      <c r="M160" s="63">
        <v>20251200088901</v>
      </c>
      <c r="N160" s="64" t="s">
        <v>405</v>
      </c>
      <c r="O160" s="64"/>
      <c r="P160" s="64"/>
      <c r="Q160" s="64"/>
    </row>
    <row r="161" spans="1:17" ht="90" x14ac:dyDescent="0.25">
      <c r="A161" s="61">
        <v>160</v>
      </c>
      <c r="B161" s="62"/>
      <c r="C161" s="63">
        <v>20251120100742</v>
      </c>
      <c r="D161" s="64" t="s">
        <v>18</v>
      </c>
      <c r="E161" s="65" t="s">
        <v>19</v>
      </c>
      <c r="F161" s="64">
        <v>6012088210</v>
      </c>
      <c r="G161" s="64" t="s">
        <v>603</v>
      </c>
      <c r="H161" s="64" t="s">
        <v>168</v>
      </c>
      <c r="I161" s="64" t="s">
        <v>770</v>
      </c>
      <c r="J161" s="64" t="s">
        <v>943</v>
      </c>
      <c r="K161" s="64" t="s">
        <v>56</v>
      </c>
      <c r="L161" s="66">
        <v>45832</v>
      </c>
      <c r="M161" s="63">
        <v>20251400084881</v>
      </c>
      <c r="N161" s="64" t="s">
        <v>603</v>
      </c>
      <c r="O161" s="64" t="s">
        <v>25</v>
      </c>
      <c r="P161" s="64" t="s">
        <v>122</v>
      </c>
      <c r="Q161" s="64"/>
    </row>
    <row r="162" spans="1:17" ht="78.75" x14ac:dyDescent="0.25">
      <c r="A162" s="61">
        <v>161</v>
      </c>
      <c r="B162" s="62"/>
      <c r="C162" s="63">
        <v>20251120102812</v>
      </c>
      <c r="D162" s="64" t="s">
        <v>18</v>
      </c>
      <c r="E162" s="65" t="s">
        <v>19</v>
      </c>
      <c r="F162" s="64" t="s">
        <v>768</v>
      </c>
      <c r="G162" s="64" t="s">
        <v>405</v>
      </c>
      <c r="H162" s="64" t="s">
        <v>49</v>
      </c>
      <c r="I162" s="64" t="s">
        <v>770</v>
      </c>
      <c r="J162" s="64" t="s">
        <v>944</v>
      </c>
      <c r="K162" s="64" t="s">
        <v>84</v>
      </c>
      <c r="L162" s="66">
        <v>45834</v>
      </c>
      <c r="M162" s="63">
        <v>20251200088631</v>
      </c>
      <c r="N162" s="64" t="s">
        <v>405</v>
      </c>
      <c r="O162" s="64"/>
      <c r="P162" s="64"/>
      <c r="Q162" s="64"/>
    </row>
    <row r="163" spans="1:17" ht="78.75" x14ac:dyDescent="0.25">
      <c r="A163" s="61">
        <v>162</v>
      </c>
      <c r="B163" s="62">
        <v>3221182025</v>
      </c>
      <c r="C163" s="63">
        <v>20251120106362</v>
      </c>
      <c r="D163" s="64" t="s">
        <v>562</v>
      </c>
      <c r="E163" s="65" t="s">
        <v>19</v>
      </c>
      <c r="F163" s="64" t="s">
        <v>768</v>
      </c>
      <c r="G163" s="64" t="s">
        <v>405</v>
      </c>
      <c r="H163" s="64" t="s">
        <v>20</v>
      </c>
      <c r="I163" s="64" t="s">
        <v>770</v>
      </c>
      <c r="J163" s="64" t="s">
        <v>945</v>
      </c>
      <c r="K163" s="64" t="s">
        <v>44</v>
      </c>
      <c r="L163" s="66">
        <v>45840</v>
      </c>
      <c r="M163" s="63">
        <v>20251200087071</v>
      </c>
      <c r="N163" s="64" t="s">
        <v>405</v>
      </c>
      <c r="O163" s="64" t="s">
        <v>946</v>
      </c>
      <c r="P163" s="64" t="s">
        <v>46</v>
      </c>
      <c r="Q163" s="64"/>
    </row>
    <row r="164" spans="1:17" ht="90" x14ac:dyDescent="0.25">
      <c r="A164" s="61">
        <v>163</v>
      </c>
      <c r="B164" s="62"/>
      <c r="C164" s="63">
        <v>20251120106872</v>
      </c>
      <c r="D164" s="64" t="s">
        <v>18</v>
      </c>
      <c r="E164" s="65" t="s">
        <v>19</v>
      </c>
      <c r="F164" s="64" t="s">
        <v>768</v>
      </c>
      <c r="G164" s="64" t="s">
        <v>405</v>
      </c>
      <c r="H164" s="64" t="s">
        <v>20</v>
      </c>
      <c r="I164" s="64" t="s">
        <v>770</v>
      </c>
      <c r="J164" s="64" t="s">
        <v>947</v>
      </c>
      <c r="K164" s="64" t="s">
        <v>116</v>
      </c>
      <c r="L164" s="66">
        <v>45841</v>
      </c>
      <c r="M164" s="63">
        <v>20251200089931</v>
      </c>
      <c r="N164" s="64" t="s">
        <v>405</v>
      </c>
      <c r="O164" s="64"/>
      <c r="P164" s="64"/>
      <c r="Q164" s="64"/>
    </row>
    <row r="165" spans="1:17" ht="56.25" x14ac:dyDescent="0.25">
      <c r="A165" s="61">
        <v>164</v>
      </c>
      <c r="B165" s="62">
        <v>2782992025</v>
      </c>
      <c r="C165" s="63">
        <v>20251120107622</v>
      </c>
      <c r="D165" s="64" t="s">
        <v>562</v>
      </c>
      <c r="E165" s="65" t="s">
        <v>19</v>
      </c>
      <c r="F165" s="64">
        <v>3103122659</v>
      </c>
      <c r="G165" s="64" t="s">
        <v>405</v>
      </c>
      <c r="H165" s="64" t="s">
        <v>20</v>
      </c>
      <c r="I165" s="64" t="s">
        <v>21</v>
      </c>
      <c r="J165" s="64" t="s">
        <v>948</v>
      </c>
      <c r="K165" s="64" t="s">
        <v>31</v>
      </c>
      <c r="L165" s="66">
        <v>45840</v>
      </c>
      <c r="M165" s="63">
        <v>20251200092341</v>
      </c>
      <c r="N165" s="64" t="s">
        <v>405</v>
      </c>
      <c r="O165" s="64"/>
      <c r="P165" s="64"/>
      <c r="Q165" s="64"/>
    </row>
    <row r="166" spans="1:17" ht="78.75" x14ac:dyDescent="0.25">
      <c r="A166" s="61">
        <v>165</v>
      </c>
      <c r="B166" s="62"/>
      <c r="C166" s="63">
        <v>20251120107912</v>
      </c>
      <c r="D166" s="64" t="s">
        <v>18</v>
      </c>
      <c r="E166" s="65" t="s">
        <v>19</v>
      </c>
      <c r="F166" s="64" t="s">
        <v>768</v>
      </c>
      <c r="G166" s="64" t="s">
        <v>405</v>
      </c>
      <c r="H166" s="64" t="s">
        <v>49</v>
      </c>
      <c r="I166" s="64" t="s">
        <v>770</v>
      </c>
      <c r="J166" s="64" t="s">
        <v>949</v>
      </c>
      <c r="K166" s="64" t="s">
        <v>35</v>
      </c>
      <c r="L166" s="66">
        <v>45842</v>
      </c>
      <c r="M166" s="63">
        <v>20251200088581</v>
      </c>
      <c r="N166" s="64" t="s">
        <v>405</v>
      </c>
      <c r="O166" s="64"/>
      <c r="P166" s="64"/>
      <c r="Q166" s="64"/>
    </row>
    <row r="167" spans="1:17" ht="78.75" x14ac:dyDescent="0.25">
      <c r="A167" s="61">
        <v>166</v>
      </c>
      <c r="B167" s="62">
        <v>3374812025</v>
      </c>
      <c r="C167" s="63">
        <v>20251120111522</v>
      </c>
      <c r="D167" s="64" t="s">
        <v>102</v>
      </c>
      <c r="E167" s="65" t="s">
        <v>19</v>
      </c>
      <c r="F167" s="64">
        <v>3132952633</v>
      </c>
      <c r="G167" s="64" t="s">
        <v>405</v>
      </c>
      <c r="H167" s="64" t="s">
        <v>20</v>
      </c>
      <c r="I167" s="64" t="s">
        <v>770</v>
      </c>
      <c r="J167" s="64" t="s">
        <v>950</v>
      </c>
      <c r="K167" s="64" t="s">
        <v>84</v>
      </c>
      <c r="L167" s="66">
        <v>45848</v>
      </c>
      <c r="M167" s="63">
        <v>20251200091071</v>
      </c>
      <c r="N167" s="64" t="s">
        <v>405</v>
      </c>
      <c r="O167" s="64" t="s">
        <v>946</v>
      </c>
      <c r="P167" s="64" t="s">
        <v>578</v>
      </c>
      <c r="Q167" s="64"/>
    </row>
    <row r="168" spans="1:17" ht="123.75" x14ac:dyDescent="0.25">
      <c r="A168" s="61">
        <v>167</v>
      </c>
      <c r="B168" s="62">
        <v>3399712025</v>
      </c>
      <c r="C168" s="63">
        <v>20251120112362</v>
      </c>
      <c r="D168" s="64" t="s">
        <v>58</v>
      </c>
      <c r="E168" s="65" t="s">
        <v>19</v>
      </c>
      <c r="F168" s="64">
        <v>3152965928</v>
      </c>
      <c r="G168" s="64" t="s">
        <v>511</v>
      </c>
      <c r="H168" s="64" t="s">
        <v>28</v>
      </c>
      <c r="I168" s="64" t="s">
        <v>36</v>
      </c>
      <c r="J168" s="64" t="s">
        <v>951</v>
      </c>
      <c r="K168" s="64" t="s">
        <v>23</v>
      </c>
      <c r="L168" s="66">
        <v>45849</v>
      </c>
      <c r="M168" s="63">
        <v>20251300096181</v>
      </c>
      <c r="N168" s="64" t="s">
        <v>511</v>
      </c>
      <c r="O168" s="64"/>
      <c r="P168" s="64"/>
      <c r="Q168" s="64"/>
    </row>
    <row r="169" spans="1:17" ht="78.75" x14ac:dyDescent="0.25">
      <c r="A169" s="61">
        <v>168</v>
      </c>
      <c r="B169" s="62"/>
      <c r="C169" s="63">
        <v>20251120112532</v>
      </c>
      <c r="D169" s="64" t="s">
        <v>18</v>
      </c>
      <c r="E169" s="65" t="s">
        <v>19</v>
      </c>
      <c r="F169" s="64" t="s">
        <v>768</v>
      </c>
      <c r="G169" s="64" t="s">
        <v>405</v>
      </c>
      <c r="H169" s="64" t="s">
        <v>20</v>
      </c>
      <c r="I169" s="64" t="s">
        <v>770</v>
      </c>
      <c r="J169" s="64" t="s">
        <v>952</v>
      </c>
      <c r="K169" s="64" t="s">
        <v>53</v>
      </c>
      <c r="L169" s="66">
        <v>45849</v>
      </c>
      <c r="M169" s="63" t="s">
        <v>953</v>
      </c>
      <c r="N169" s="64" t="s">
        <v>405</v>
      </c>
      <c r="O169" s="64"/>
      <c r="P169" s="64"/>
      <c r="Q169" s="64"/>
    </row>
    <row r="170" spans="1:17" ht="78.75" x14ac:dyDescent="0.25">
      <c r="A170" s="61">
        <v>169</v>
      </c>
      <c r="B170" s="62"/>
      <c r="C170" s="63">
        <v>20251120112562</v>
      </c>
      <c r="D170" s="64" t="s">
        <v>18</v>
      </c>
      <c r="E170" s="65" t="s">
        <v>19</v>
      </c>
      <c r="F170" s="64" t="s">
        <v>768</v>
      </c>
      <c r="G170" s="64" t="s">
        <v>405</v>
      </c>
      <c r="H170" s="64" t="s">
        <v>20</v>
      </c>
      <c r="I170" s="64" t="s">
        <v>770</v>
      </c>
      <c r="J170" s="64" t="s">
        <v>954</v>
      </c>
      <c r="K170" s="64" t="s">
        <v>53</v>
      </c>
      <c r="L170" s="66">
        <v>45849</v>
      </c>
      <c r="M170" s="63">
        <v>20251200092521</v>
      </c>
      <c r="N170" s="64" t="s">
        <v>405</v>
      </c>
      <c r="O170" s="64"/>
      <c r="P170" s="64"/>
      <c r="Q170" s="64"/>
    </row>
    <row r="171" spans="1:17" ht="90" x14ac:dyDescent="0.25">
      <c r="A171" s="61">
        <v>170</v>
      </c>
      <c r="B171" s="62"/>
      <c r="C171" s="63">
        <v>20251120115142</v>
      </c>
      <c r="D171" s="64" t="s">
        <v>18</v>
      </c>
      <c r="E171" s="65" t="s">
        <v>19</v>
      </c>
      <c r="F171" s="64" t="s">
        <v>768</v>
      </c>
      <c r="G171" s="64" t="s">
        <v>405</v>
      </c>
      <c r="H171" s="64" t="s">
        <v>20</v>
      </c>
      <c r="I171" s="64" t="s">
        <v>770</v>
      </c>
      <c r="J171" s="64" t="s">
        <v>955</v>
      </c>
      <c r="K171" s="64" t="s">
        <v>48</v>
      </c>
      <c r="L171" s="66">
        <v>45854</v>
      </c>
      <c r="M171" s="63">
        <v>20251200094361</v>
      </c>
      <c r="N171" s="64" t="s">
        <v>405</v>
      </c>
      <c r="O171" s="64" t="s">
        <v>25</v>
      </c>
      <c r="P171" s="64" t="s">
        <v>105</v>
      </c>
      <c r="Q171" s="64"/>
    </row>
    <row r="172" spans="1:17" ht="78.75" x14ac:dyDescent="0.25">
      <c r="A172" s="61">
        <v>171</v>
      </c>
      <c r="B172" s="62">
        <v>3415982025</v>
      </c>
      <c r="C172" s="63">
        <v>20251120115942</v>
      </c>
      <c r="D172" s="64" t="s">
        <v>562</v>
      </c>
      <c r="E172" s="65" t="s">
        <v>19</v>
      </c>
      <c r="F172" s="64">
        <v>3158750000</v>
      </c>
      <c r="G172" s="64" t="s">
        <v>405</v>
      </c>
      <c r="H172" s="64" t="s">
        <v>20</v>
      </c>
      <c r="I172" s="64" t="s">
        <v>770</v>
      </c>
      <c r="J172" s="64" t="s">
        <v>956</v>
      </c>
      <c r="K172" s="64" t="s">
        <v>84</v>
      </c>
      <c r="L172" s="66">
        <v>45853</v>
      </c>
      <c r="M172" s="63">
        <v>20251200101481</v>
      </c>
      <c r="N172" s="64" t="s">
        <v>405</v>
      </c>
      <c r="O172" s="64"/>
      <c r="P172" s="64"/>
      <c r="Q172" s="64"/>
    </row>
    <row r="173" spans="1:17" ht="78.75" x14ac:dyDescent="0.25">
      <c r="A173" s="61">
        <v>172</v>
      </c>
      <c r="B173" s="62">
        <v>3197872025</v>
      </c>
      <c r="C173" s="63">
        <v>20251120115992</v>
      </c>
      <c r="D173" s="64" t="s">
        <v>562</v>
      </c>
      <c r="E173" s="65" t="s">
        <v>19</v>
      </c>
      <c r="F173" s="64">
        <v>3123841696</v>
      </c>
      <c r="G173" s="64" t="s">
        <v>405</v>
      </c>
      <c r="H173" s="64" t="s">
        <v>20</v>
      </c>
      <c r="I173" s="64" t="s">
        <v>770</v>
      </c>
      <c r="J173" s="64" t="s">
        <v>957</v>
      </c>
      <c r="K173" s="64" t="s">
        <v>48</v>
      </c>
      <c r="L173" s="66">
        <v>45853</v>
      </c>
      <c r="M173" s="63">
        <v>20251200095601</v>
      </c>
      <c r="N173" s="64" t="s">
        <v>405</v>
      </c>
      <c r="O173" s="64" t="s">
        <v>25</v>
      </c>
      <c r="P173" s="64" t="s">
        <v>122</v>
      </c>
      <c r="Q173" s="64"/>
    </row>
    <row r="174" spans="1:17" ht="90" x14ac:dyDescent="0.25">
      <c r="A174" s="61">
        <v>173</v>
      </c>
      <c r="B174" s="62">
        <v>3509812025</v>
      </c>
      <c r="C174" s="63">
        <v>20251120116172</v>
      </c>
      <c r="D174" s="64" t="s">
        <v>18</v>
      </c>
      <c r="E174" s="65" t="s">
        <v>19</v>
      </c>
      <c r="F174" s="64" t="s">
        <v>768</v>
      </c>
      <c r="G174" s="64" t="s">
        <v>405</v>
      </c>
      <c r="H174" s="64" t="s">
        <v>20</v>
      </c>
      <c r="I174" s="64" t="s">
        <v>770</v>
      </c>
      <c r="J174" s="64" t="s">
        <v>958</v>
      </c>
      <c r="K174" s="64" t="s">
        <v>31</v>
      </c>
      <c r="L174" s="66">
        <v>45854</v>
      </c>
      <c r="M174" s="63">
        <v>20251200092541</v>
      </c>
      <c r="N174" s="64" t="s">
        <v>405</v>
      </c>
      <c r="O174" s="64" t="s">
        <v>25</v>
      </c>
      <c r="P174" s="64" t="s">
        <v>578</v>
      </c>
      <c r="Q174" s="64"/>
    </row>
    <row r="175" spans="1:17" ht="78.75" x14ac:dyDescent="0.25">
      <c r="A175" s="61">
        <v>174</v>
      </c>
      <c r="B175" s="62">
        <v>3518592025</v>
      </c>
      <c r="C175" s="63">
        <v>20251120116492</v>
      </c>
      <c r="D175" s="64" t="s">
        <v>655</v>
      </c>
      <c r="E175" s="65" t="s">
        <v>19</v>
      </c>
      <c r="F175" s="64">
        <v>3167490443</v>
      </c>
      <c r="G175" s="64" t="s">
        <v>405</v>
      </c>
      <c r="H175" s="64" t="s">
        <v>20</v>
      </c>
      <c r="I175" s="64" t="s">
        <v>770</v>
      </c>
      <c r="J175" s="64" t="s">
        <v>959</v>
      </c>
      <c r="K175" s="64" t="s">
        <v>84</v>
      </c>
      <c r="L175" s="66">
        <v>45855</v>
      </c>
      <c r="M175" s="63">
        <v>20251200092581</v>
      </c>
      <c r="N175" s="64" t="s">
        <v>405</v>
      </c>
      <c r="O175" s="64" t="s">
        <v>25</v>
      </c>
      <c r="P175" s="64" t="s">
        <v>155</v>
      </c>
      <c r="Q175" s="64"/>
    </row>
    <row r="176" spans="1:17" ht="90" x14ac:dyDescent="0.25">
      <c r="A176" s="61">
        <v>175</v>
      </c>
      <c r="B176" s="62"/>
      <c r="C176" s="63">
        <v>20251120116982</v>
      </c>
      <c r="D176" s="64" t="s">
        <v>18</v>
      </c>
      <c r="E176" s="65" t="s">
        <v>19</v>
      </c>
      <c r="F176" s="64" t="s">
        <v>768</v>
      </c>
      <c r="G176" s="64" t="s">
        <v>405</v>
      </c>
      <c r="H176" s="64" t="s">
        <v>20</v>
      </c>
      <c r="I176" s="64" t="s">
        <v>770</v>
      </c>
      <c r="J176" s="64" t="s">
        <v>960</v>
      </c>
      <c r="K176" s="64" t="s">
        <v>44</v>
      </c>
      <c r="L176" s="66">
        <v>45855</v>
      </c>
      <c r="M176" s="63">
        <v>20251200093481</v>
      </c>
      <c r="N176" s="64" t="s">
        <v>405</v>
      </c>
      <c r="O176" s="64"/>
      <c r="P176" s="64"/>
      <c r="Q176" s="64"/>
    </row>
    <row r="177" spans="1:17" ht="78.75" x14ac:dyDescent="0.25">
      <c r="A177" s="61">
        <v>176</v>
      </c>
      <c r="B177" s="62"/>
      <c r="C177" s="63">
        <v>20251120117232</v>
      </c>
      <c r="D177" s="64" t="s">
        <v>18</v>
      </c>
      <c r="E177" s="65" t="s">
        <v>19</v>
      </c>
      <c r="F177" s="64" t="s">
        <v>768</v>
      </c>
      <c r="G177" s="64" t="s">
        <v>405</v>
      </c>
      <c r="H177" s="64" t="s">
        <v>20</v>
      </c>
      <c r="I177" s="64" t="s">
        <v>770</v>
      </c>
      <c r="J177" s="64" t="s">
        <v>961</v>
      </c>
      <c r="K177" s="64" t="s">
        <v>84</v>
      </c>
      <c r="L177" s="66">
        <v>45856</v>
      </c>
      <c r="M177" s="63">
        <v>20251200093771</v>
      </c>
      <c r="N177" s="64" t="s">
        <v>405</v>
      </c>
      <c r="O177" s="64" t="s">
        <v>25</v>
      </c>
      <c r="P177" s="64" t="s">
        <v>155</v>
      </c>
      <c r="Q177" s="64"/>
    </row>
    <row r="178" spans="1:17" ht="146.25" x14ac:dyDescent="0.25">
      <c r="A178" s="61">
        <v>177</v>
      </c>
      <c r="B178" s="62"/>
      <c r="C178" s="63">
        <v>20251120117282</v>
      </c>
      <c r="D178" s="64" t="s">
        <v>18</v>
      </c>
      <c r="E178" s="65" t="s">
        <v>19</v>
      </c>
      <c r="F178" s="64" t="s">
        <v>768</v>
      </c>
      <c r="G178" s="64" t="s">
        <v>405</v>
      </c>
      <c r="H178" s="64" t="s">
        <v>20</v>
      </c>
      <c r="I178" s="64" t="s">
        <v>770</v>
      </c>
      <c r="J178" s="64" t="s">
        <v>962</v>
      </c>
      <c r="K178" s="64" t="s">
        <v>44</v>
      </c>
      <c r="L178" s="66">
        <v>45856</v>
      </c>
      <c r="M178" s="63">
        <v>20251200096721</v>
      </c>
      <c r="N178" s="64" t="s">
        <v>405</v>
      </c>
      <c r="O178" s="64"/>
      <c r="P178" s="64"/>
      <c r="Q178" s="64"/>
    </row>
    <row r="179" spans="1:17" ht="90" x14ac:dyDescent="0.25">
      <c r="A179" s="61">
        <v>178</v>
      </c>
      <c r="B179" s="62"/>
      <c r="C179" s="63">
        <v>20251120117502</v>
      </c>
      <c r="D179" s="64" t="s">
        <v>18</v>
      </c>
      <c r="E179" s="65" t="s">
        <v>19</v>
      </c>
      <c r="F179" s="64" t="s">
        <v>768</v>
      </c>
      <c r="G179" s="64" t="s">
        <v>405</v>
      </c>
      <c r="H179" s="64" t="s">
        <v>20</v>
      </c>
      <c r="I179" s="64" t="s">
        <v>770</v>
      </c>
      <c r="J179" s="64" t="s">
        <v>963</v>
      </c>
      <c r="K179" s="64" t="s">
        <v>48</v>
      </c>
      <c r="L179" s="66">
        <v>45856</v>
      </c>
      <c r="M179" s="63">
        <v>20251200102591</v>
      </c>
      <c r="N179" s="64" t="s">
        <v>405</v>
      </c>
      <c r="O179" s="64"/>
      <c r="P179" s="64"/>
      <c r="Q179" s="64"/>
    </row>
    <row r="180" spans="1:17" ht="78.75" x14ac:dyDescent="0.25">
      <c r="A180" s="61">
        <v>179</v>
      </c>
      <c r="B180" s="62"/>
      <c r="C180" s="63">
        <v>20251120117862</v>
      </c>
      <c r="D180" s="64" t="s">
        <v>18</v>
      </c>
      <c r="E180" s="65" t="s">
        <v>19</v>
      </c>
      <c r="F180" s="64" t="s">
        <v>768</v>
      </c>
      <c r="G180" s="64" t="s">
        <v>405</v>
      </c>
      <c r="H180" s="64" t="s">
        <v>20</v>
      </c>
      <c r="I180" s="64" t="s">
        <v>770</v>
      </c>
      <c r="J180" s="64" t="s">
        <v>964</v>
      </c>
      <c r="K180" s="64" t="s">
        <v>53</v>
      </c>
      <c r="L180" s="66">
        <v>45856</v>
      </c>
      <c r="M180" s="63">
        <v>20251200093561</v>
      </c>
      <c r="N180" s="64" t="s">
        <v>405</v>
      </c>
      <c r="O180" s="64"/>
      <c r="P180" s="64"/>
      <c r="Q180" s="64"/>
    </row>
    <row r="181" spans="1:17" ht="90" x14ac:dyDescent="0.25">
      <c r="A181" s="61">
        <v>180</v>
      </c>
      <c r="B181" s="62"/>
      <c r="C181" s="63">
        <v>20251120117872</v>
      </c>
      <c r="D181" s="64" t="s">
        <v>18</v>
      </c>
      <c r="E181" s="65" t="s">
        <v>19</v>
      </c>
      <c r="F181" s="64" t="s">
        <v>768</v>
      </c>
      <c r="G181" s="64" t="s">
        <v>405</v>
      </c>
      <c r="H181" s="64" t="s">
        <v>20</v>
      </c>
      <c r="I181" s="64" t="s">
        <v>770</v>
      </c>
      <c r="J181" s="64" t="s">
        <v>965</v>
      </c>
      <c r="K181" s="64" t="s">
        <v>116</v>
      </c>
      <c r="L181" s="66">
        <v>45856</v>
      </c>
      <c r="M181" s="63" t="s">
        <v>966</v>
      </c>
      <c r="N181" s="64" t="s">
        <v>405</v>
      </c>
      <c r="O181" s="64"/>
      <c r="P181" s="64"/>
      <c r="Q181" s="64"/>
    </row>
    <row r="182" spans="1:17" ht="78.75" x14ac:dyDescent="0.25">
      <c r="A182" s="61">
        <v>181</v>
      </c>
      <c r="B182" s="62">
        <v>3548542025</v>
      </c>
      <c r="C182" s="63">
        <v>20251120118352</v>
      </c>
      <c r="D182" s="64" t="s">
        <v>562</v>
      </c>
      <c r="E182" s="65" t="s">
        <v>19</v>
      </c>
      <c r="F182" s="64" t="s">
        <v>768</v>
      </c>
      <c r="G182" s="64" t="s">
        <v>405</v>
      </c>
      <c r="H182" s="64" t="s">
        <v>20</v>
      </c>
      <c r="I182" s="64" t="s">
        <v>770</v>
      </c>
      <c r="J182" s="64" t="s">
        <v>967</v>
      </c>
      <c r="K182" s="64" t="s">
        <v>44</v>
      </c>
      <c r="L182" s="66">
        <v>45856</v>
      </c>
      <c r="M182" s="63">
        <v>20251200093571</v>
      </c>
      <c r="N182" s="64" t="s">
        <v>405</v>
      </c>
      <c r="O182" s="64"/>
      <c r="P182" s="64"/>
      <c r="Q182" s="64"/>
    </row>
    <row r="183" spans="1:17" ht="90" x14ac:dyDescent="0.25">
      <c r="A183" s="61">
        <v>182</v>
      </c>
      <c r="B183" s="62"/>
      <c r="C183" s="63">
        <v>20251120119272</v>
      </c>
      <c r="D183" s="64" t="s">
        <v>18</v>
      </c>
      <c r="E183" s="65" t="s">
        <v>19</v>
      </c>
      <c r="F183" s="64" t="s">
        <v>768</v>
      </c>
      <c r="G183" s="64" t="s">
        <v>405</v>
      </c>
      <c r="H183" s="64" t="s">
        <v>20</v>
      </c>
      <c r="I183" s="64" t="s">
        <v>770</v>
      </c>
      <c r="J183" s="64" t="s">
        <v>968</v>
      </c>
      <c r="K183" s="64" t="s">
        <v>116</v>
      </c>
      <c r="L183" s="66">
        <v>45860</v>
      </c>
      <c r="M183" s="63">
        <v>20251200104921</v>
      </c>
      <c r="N183" s="64" t="s">
        <v>405</v>
      </c>
      <c r="O183" s="64" t="s">
        <v>25</v>
      </c>
      <c r="P183" s="64" t="s">
        <v>150</v>
      </c>
      <c r="Q183" s="64"/>
    </row>
    <row r="184" spans="1:17" ht="78.75" x14ac:dyDescent="0.25">
      <c r="A184" s="61">
        <v>183</v>
      </c>
      <c r="B184" s="62"/>
      <c r="C184" s="63">
        <v>20251120119682</v>
      </c>
      <c r="D184" s="64" t="s">
        <v>18</v>
      </c>
      <c r="E184" s="65" t="s">
        <v>19</v>
      </c>
      <c r="F184" s="64" t="s">
        <v>768</v>
      </c>
      <c r="G184" s="64" t="s">
        <v>405</v>
      </c>
      <c r="H184" s="64" t="s">
        <v>20</v>
      </c>
      <c r="I184" s="64" t="s">
        <v>770</v>
      </c>
      <c r="J184" s="64" t="s">
        <v>969</v>
      </c>
      <c r="K184" s="64" t="s">
        <v>84</v>
      </c>
      <c r="L184" s="66">
        <v>45860</v>
      </c>
      <c r="M184" s="63">
        <v>20251200098741</v>
      </c>
      <c r="N184" s="64" t="s">
        <v>405</v>
      </c>
      <c r="O184" s="64"/>
      <c r="P184" s="64"/>
      <c r="Q184" s="64"/>
    </row>
    <row r="185" spans="1:17" ht="78.75" x14ac:dyDescent="0.25">
      <c r="A185" s="61">
        <v>184</v>
      </c>
      <c r="B185" s="62"/>
      <c r="C185" s="63">
        <v>20251120119722</v>
      </c>
      <c r="D185" s="64" t="s">
        <v>18</v>
      </c>
      <c r="E185" s="65" t="s">
        <v>19</v>
      </c>
      <c r="F185" s="64" t="s">
        <v>768</v>
      </c>
      <c r="G185" s="64" t="s">
        <v>405</v>
      </c>
      <c r="H185" s="64" t="s">
        <v>49</v>
      </c>
      <c r="I185" s="64" t="s">
        <v>770</v>
      </c>
      <c r="J185" s="64" t="s">
        <v>970</v>
      </c>
      <c r="K185" s="64" t="s">
        <v>84</v>
      </c>
      <c r="L185" s="66">
        <v>45860</v>
      </c>
      <c r="M185" s="63">
        <v>20251200095311</v>
      </c>
      <c r="N185" s="64" t="s">
        <v>405</v>
      </c>
      <c r="O185" s="64"/>
      <c r="P185" s="64"/>
      <c r="Q185" s="64"/>
    </row>
    <row r="186" spans="1:17" ht="78.75" x14ac:dyDescent="0.25">
      <c r="A186" s="61">
        <v>185</v>
      </c>
      <c r="B186" s="62"/>
      <c r="C186" s="63">
        <v>20251120120812</v>
      </c>
      <c r="D186" s="64" t="s">
        <v>18</v>
      </c>
      <c r="E186" s="65" t="s">
        <v>19</v>
      </c>
      <c r="F186" s="64" t="s">
        <v>768</v>
      </c>
      <c r="G186" s="64" t="s">
        <v>405</v>
      </c>
      <c r="H186" s="64" t="s">
        <v>20</v>
      </c>
      <c r="I186" s="64" t="s">
        <v>770</v>
      </c>
      <c r="J186" s="64" t="s">
        <v>971</v>
      </c>
      <c r="K186" s="64" t="s">
        <v>44</v>
      </c>
      <c r="L186" s="66">
        <v>45861</v>
      </c>
      <c r="M186" s="63">
        <v>20251200095031</v>
      </c>
      <c r="N186" s="64" t="s">
        <v>405</v>
      </c>
      <c r="O186" s="64"/>
      <c r="P186" s="64"/>
      <c r="Q186" s="64"/>
    </row>
    <row r="187" spans="1:17" ht="101.25" x14ac:dyDescent="0.25">
      <c r="A187" s="61">
        <v>186</v>
      </c>
      <c r="B187" s="62"/>
      <c r="C187" s="63">
        <v>20251120120872</v>
      </c>
      <c r="D187" s="64" t="s">
        <v>18</v>
      </c>
      <c r="E187" s="65" t="s">
        <v>19</v>
      </c>
      <c r="F187" s="64" t="s">
        <v>768</v>
      </c>
      <c r="G187" s="64" t="s">
        <v>603</v>
      </c>
      <c r="H187" s="64" t="s">
        <v>168</v>
      </c>
      <c r="I187" s="64" t="s">
        <v>770</v>
      </c>
      <c r="J187" s="64" t="s">
        <v>972</v>
      </c>
      <c r="K187" s="64" t="s">
        <v>44</v>
      </c>
      <c r="L187" s="66">
        <v>45861</v>
      </c>
      <c r="M187" s="63">
        <v>20251400102051</v>
      </c>
      <c r="N187" s="64" t="s">
        <v>603</v>
      </c>
      <c r="O187" s="64" t="s">
        <v>25</v>
      </c>
      <c r="P187" s="64" t="s">
        <v>46</v>
      </c>
      <c r="Q187" s="64"/>
    </row>
    <row r="188" spans="1:17" ht="78.75" x14ac:dyDescent="0.25">
      <c r="A188" s="61">
        <v>187</v>
      </c>
      <c r="B188" s="62"/>
      <c r="C188" s="63">
        <v>20251120121592</v>
      </c>
      <c r="D188" s="64" t="s">
        <v>18</v>
      </c>
      <c r="E188" s="65" t="s">
        <v>19</v>
      </c>
      <c r="F188" s="64" t="s">
        <v>768</v>
      </c>
      <c r="G188" s="64" t="s">
        <v>405</v>
      </c>
      <c r="H188" s="64" t="s">
        <v>20</v>
      </c>
      <c r="I188" s="64" t="s">
        <v>770</v>
      </c>
      <c r="J188" s="64" t="s">
        <v>973</v>
      </c>
      <c r="K188" s="64" t="s">
        <v>53</v>
      </c>
      <c r="L188" s="66">
        <v>45861</v>
      </c>
      <c r="M188" s="63">
        <v>20251200095831</v>
      </c>
      <c r="N188" s="64" t="s">
        <v>405</v>
      </c>
      <c r="O188" s="64"/>
      <c r="P188" s="64"/>
      <c r="Q188" s="64"/>
    </row>
    <row r="189" spans="1:17" ht="78.75" x14ac:dyDescent="0.25">
      <c r="A189" s="61">
        <v>188</v>
      </c>
      <c r="B189" s="62"/>
      <c r="C189" s="63">
        <v>20251120123042</v>
      </c>
      <c r="D189" s="64" t="s">
        <v>18</v>
      </c>
      <c r="E189" s="65" t="s">
        <v>19</v>
      </c>
      <c r="F189" s="64" t="s">
        <v>768</v>
      </c>
      <c r="G189" s="64" t="s">
        <v>405</v>
      </c>
      <c r="H189" s="64" t="s">
        <v>20</v>
      </c>
      <c r="I189" s="64" t="s">
        <v>770</v>
      </c>
      <c r="J189" s="64" t="s">
        <v>974</v>
      </c>
      <c r="K189" s="64" t="s">
        <v>84</v>
      </c>
      <c r="L189" s="66">
        <v>45862</v>
      </c>
      <c r="M189" s="63">
        <v>20251200106961</v>
      </c>
      <c r="N189" s="64" t="s">
        <v>405</v>
      </c>
      <c r="O189" s="64"/>
      <c r="P189" s="64"/>
      <c r="Q189" s="64"/>
    </row>
    <row r="190" spans="1:17" ht="78.75" x14ac:dyDescent="0.25">
      <c r="A190" s="61">
        <v>189</v>
      </c>
      <c r="B190" s="62"/>
      <c r="C190" s="63">
        <v>20251120124322</v>
      </c>
      <c r="D190" s="64" t="s">
        <v>18</v>
      </c>
      <c r="E190" s="65" t="s">
        <v>19</v>
      </c>
      <c r="F190" s="64" t="s">
        <v>768</v>
      </c>
      <c r="G190" s="64" t="s">
        <v>405</v>
      </c>
      <c r="H190" s="64" t="s">
        <v>20</v>
      </c>
      <c r="I190" s="64" t="s">
        <v>770</v>
      </c>
      <c r="J190" s="64" t="s">
        <v>975</v>
      </c>
      <c r="K190" s="64" t="s">
        <v>75</v>
      </c>
      <c r="L190" s="66">
        <v>45863</v>
      </c>
      <c r="M190" s="63">
        <v>20251200099841</v>
      </c>
      <c r="N190" s="64" t="s">
        <v>405</v>
      </c>
      <c r="O190" s="64"/>
      <c r="P190" s="64"/>
      <c r="Q190" s="64"/>
    </row>
    <row r="191" spans="1:17" ht="78.75" x14ac:dyDescent="0.25">
      <c r="A191" s="61">
        <v>190</v>
      </c>
      <c r="B191" s="62">
        <v>3724442025</v>
      </c>
      <c r="C191" s="63">
        <v>20251120124782</v>
      </c>
      <c r="D191" s="64" t="s">
        <v>18</v>
      </c>
      <c r="E191" s="65" t="s">
        <v>19</v>
      </c>
      <c r="F191" s="64">
        <v>3125362460</v>
      </c>
      <c r="G191" s="64" t="s">
        <v>405</v>
      </c>
      <c r="H191" s="64" t="s">
        <v>20</v>
      </c>
      <c r="I191" s="64" t="s">
        <v>770</v>
      </c>
      <c r="J191" s="64" t="s">
        <v>976</v>
      </c>
      <c r="K191" s="64" t="s">
        <v>84</v>
      </c>
      <c r="L191" s="66">
        <v>45866</v>
      </c>
      <c r="M191" s="63">
        <v>20251200097201</v>
      </c>
      <c r="N191" s="64" t="s">
        <v>405</v>
      </c>
      <c r="O191" s="64"/>
      <c r="P191" s="64"/>
      <c r="Q191" s="64"/>
    </row>
    <row r="192" spans="1:17" ht="78.75" x14ac:dyDescent="0.25">
      <c r="A192" s="61">
        <v>191</v>
      </c>
      <c r="B192" s="62"/>
      <c r="C192" s="63">
        <v>20251120125052</v>
      </c>
      <c r="D192" s="64" t="s">
        <v>18</v>
      </c>
      <c r="E192" s="65" t="s">
        <v>19</v>
      </c>
      <c r="F192" s="64" t="s">
        <v>768</v>
      </c>
      <c r="G192" s="64" t="s">
        <v>405</v>
      </c>
      <c r="H192" s="64" t="s">
        <v>20</v>
      </c>
      <c r="I192" s="64" t="s">
        <v>770</v>
      </c>
      <c r="J192" s="64" t="s">
        <v>977</v>
      </c>
      <c r="K192" s="64" t="s">
        <v>44</v>
      </c>
      <c r="L192" s="66">
        <v>45866</v>
      </c>
      <c r="M192" s="63">
        <v>20251200106321</v>
      </c>
      <c r="N192" s="64" t="s">
        <v>405</v>
      </c>
      <c r="O192" s="64" t="s">
        <v>25</v>
      </c>
      <c r="P192" s="64" t="s">
        <v>46</v>
      </c>
      <c r="Q192" s="64"/>
    </row>
    <row r="193" spans="1:17" ht="78.75" x14ac:dyDescent="0.25">
      <c r="A193" s="61">
        <v>192</v>
      </c>
      <c r="B193" s="62"/>
      <c r="C193" s="63">
        <v>20251120125522</v>
      </c>
      <c r="D193" s="64" t="s">
        <v>18</v>
      </c>
      <c r="E193" s="65" t="s">
        <v>19</v>
      </c>
      <c r="F193" s="64">
        <v>6017750462</v>
      </c>
      <c r="G193" s="64" t="s">
        <v>405</v>
      </c>
      <c r="H193" s="64" t="s">
        <v>49</v>
      </c>
      <c r="I193" s="64" t="s">
        <v>770</v>
      </c>
      <c r="J193" s="64" t="s">
        <v>978</v>
      </c>
      <c r="K193" s="64" t="s">
        <v>51</v>
      </c>
      <c r="L193" s="66">
        <v>45866</v>
      </c>
      <c r="M193" s="63">
        <v>20251200103601</v>
      </c>
      <c r="N193" s="64" t="s">
        <v>405</v>
      </c>
      <c r="O193" s="64"/>
      <c r="P193" s="64"/>
      <c r="Q193" s="64"/>
    </row>
    <row r="194" spans="1:17" ht="78.75" x14ac:dyDescent="0.25">
      <c r="A194" s="61">
        <v>193</v>
      </c>
      <c r="B194" s="62"/>
      <c r="C194" s="63">
        <v>20251120127012</v>
      </c>
      <c r="D194" s="64" t="s">
        <v>18</v>
      </c>
      <c r="E194" s="65" t="s">
        <v>19</v>
      </c>
      <c r="F194" s="64" t="s">
        <v>768</v>
      </c>
      <c r="G194" s="64" t="s">
        <v>979</v>
      </c>
      <c r="H194" s="64" t="s">
        <v>20</v>
      </c>
      <c r="I194" s="64" t="s">
        <v>770</v>
      </c>
      <c r="J194" s="64" t="s">
        <v>980</v>
      </c>
      <c r="K194" s="64" t="s">
        <v>116</v>
      </c>
      <c r="L194" s="66">
        <v>45867</v>
      </c>
      <c r="M194" s="63">
        <v>20251210101701</v>
      </c>
      <c r="N194" s="64" t="s">
        <v>979</v>
      </c>
      <c r="O194" s="64" t="s">
        <v>25</v>
      </c>
      <c r="P194" s="64" t="s">
        <v>187</v>
      </c>
      <c r="Q194" s="64"/>
    </row>
    <row r="195" spans="1:17" ht="135" x14ac:dyDescent="0.25">
      <c r="A195" s="61">
        <v>194</v>
      </c>
      <c r="B195" s="62"/>
      <c r="C195" s="63">
        <v>20251120127272</v>
      </c>
      <c r="D195" s="64" t="s">
        <v>18</v>
      </c>
      <c r="E195" s="65" t="s">
        <v>19</v>
      </c>
      <c r="F195" s="64" t="s">
        <v>768</v>
      </c>
      <c r="G195" s="64" t="s">
        <v>405</v>
      </c>
      <c r="H195" s="64" t="s">
        <v>20</v>
      </c>
      <c r="I195" s="64" t="s">
        <v>21</v>
      </c>
      <c r="J195" s="64" t="s">
        <v>981</v>
      </c>
      <c r="K195" s="64" t="s">
        <v>44</v>
      </c>
      <c r="L195" s="66">
        <v>45868</v>
      </c>
      <c r="M195" s="63">
        <v>20251200110221</v>
      </c>
      <c r="N195" s="64" t="s">
        <v>405</v>
      </c>
      <c r="O195" s="64" t="s">
        <v>25</v>
      </c>
      <c r="P195" s="64" t="s">
        <v>46</v>
      </c>
      <c r="Q195" s="64"/>
    </row>
    <row r="196" spans="1:17" ht="78.75" x14ac:dyDescent="0.25">
      <c r="A196" s="61">
        <v>195</v>
      </c>
      <c r="B196" s="62">
        <v>3756352025</v>
      </c>
      <c r="C196" s="63">
        <v>20251120127792</v>
      </c>
      <c r="D196" s="64" t="s">
        <v>562</v>
      </c>
      <c r="E196" s="65" t="s">
        <v>19</v>
      </c>
      <c r="F196" s="64">
        <v>3202302185</v>
      </c>
      <c r="G196" s="64" t="s">
        <v>405</v>
      </c>
      <c r="H196" s="64" t="s">
        <v>20</v>
      </c>
      <c r="I196" s="64" t="s">
        <v>770</v>
      </c>
      <c r="J196" s="64" t="s">
        <v>982</v>
      </c>
      <c r="K196" s="64" t="s">
        <v>53</v>
      </c>
      <c r="L196" s="66">
        <v>45867</v>
      </c>
      <c r="M196" s="63">
        <v>20251200104861</v>
      </c>
      <c r="N196" s="64" t="s">
        <v>405</v>
      </c>
      <c r="O196" s="64" t="s">
        <v>25</v>
      </c>
      <c r="P196" s="64" t="s">
        <v>70</v>
      </c>
      <c r="Q196" s="64"/>
    </row>
    <row r="197" spans="1:17" ht="78.75" x14ac:dyDescent="0.25">
      <c r="A197" s="61">
        <v>196</v>
      </c>
      <c r="B197" s="62"/>
      <c r="C197" s="63">
        <v>20251120127902</v>
      </c>
      <c r="D197" s="64" t="s">
        <v>18</v>
      </c>
      <c r="E197" s="65" t="s">
        <v>19</v>
      </c>
      <c r="F197" s="64" t="s">
        <v>768</v>
      </c>
      <c r="G197" s="64" t="s">
        <v>405</v>
      </c>
      <c r="H197" s="64" t="s">
        <v>49</v>
      </c>
      <c r="I197" s="64" t="s">
        <v>770</v>
      </c>
      <c r="J197" s="64" t="s">
        <v>983</v>
      </c>
      <c r="K197" s="64" t="s">
        <v>165</v>
      </c>
      <c r="L197" s="66">
        <v>45868</v>
      </c>
      <c r="M197" s="63">
        <v>20251200099041</v>
      </c>
      <c r="N197" s="64" t="s">
        <v>405</v>
      </c>
      <c r="O197" s="64" t="s">
        <v>25</v>
      </c>
      <c r="P197" s="64" t="s">
        <v>306</v>
      </c>
      <c r="Q197" s="64"/>
    </row>
    <row r="198" spans="1:17" ht="78.75" x14ac:dyDescent="0.25">
      <c r="A198" s="61">
        <v>197</v>
      </c>
      <c r="B198" s="62"/>
      <c r="C198" s="63">
        <v>20251120128532</v>
      </c>
      <c r="D198" s="64" t="s">
        <v>18</v>
      </c>
      <c r="E198" s="65" t="s">
        <v>19</v>
      </c>
      <c r="F198" s="64" t="s">
        <v>768</v>
      </c>
      <c r="G198" s="64" t="s">
        <v>405</v>
      </c>
      <c r="H198" s="64" t="s">
        <v>20</v>
      </c>
      <c r="I198" s="64" t="s">
        <v>770</v>
      </c>
      <c r="J198" s="64" t="s">
        <v>984</v>
      </c>
      <c r="K198" s="64" t="s">
        <v>48</v>
      </c>
      <c r="L198" s="66">
        <v>45869</v>
      </c>
      <c r="M198" s="63">
        <v>20251200104791</v>
      </c>
      <c r="N198" s="64" t="s">
        <v>405</v>
      </c>
      <c r="O198" s="64" t="s">
        <v>688</v>
      </c>
      <c r="P198" s="64" t="s">
        <v>876</v>
      </c>
      <c r="Q198" s="64" t="s">
        <v>985</v>
      </c>
    </row>
    <row r="199" spans="1:17" ht="67.5" x14ac:dyDescent="0.25">
      <c r="A199" s="61">
        <v>198</v>
      </c>
      <c r="B199" s="62"/>
      <c r="C199" s="63">
        <v>20251120128632</v>
      </c>
      <c r="D199" s="64" t="s">
        <v>18</v>
      </c>
      <c r="E199" s="65" t="s">
        <v>19</v>
      </c>
      <c r="F199" s="64" t="s">
        <v>768</v>
      </c>
      <c r="G199" s="64" t="s">
        <v>405</v>
      </c>
      <c r="H199" s="64" t="s">
        <v>20</v>
      </c>
      <c r="I199" s="64" t="s">
        <v>21</v>
      </c>
      <c r="J199" s="64" t="s">
        <v>986</v>
      </c>
      <c r="K199" s="64" t="s">
        <v>48</v>
      </c>
      <c r="L199" s="66">
        <v>45869</v>
      </c>
      <c r="M199" s="63">
        <v>20251200109841</v>
      </c>
      <c r="N199" s="64" t="s">
        <v>405</v>
      </c>
      <c r="O199" s="64" t="s">
        <v>25</v>
      </c>
      <c r="P199" s="64" t="s">
        <v>105</v>
      </c>
      <c r="Q199" s="64"/>
    </row>
    <row r="200" spans="1:17" ht="78.75" x14ac:dyDescent="0.25">
      <c r="A200" s="61">
        <v>199</v>
      </c>
      <c r="B200" s="62"/>
      <c r="C200" s="63">
        <v>20251120128752</v>
      </c>
      <c r="D200" s="64" t="s">
        <v>18</v>
      </c>
      <c r="E200" s="65" t="s">
        <v>19</v>
      </c>
      <c r="F200" s="64" t="s">
        <v>768</v>
      </c>
      <c r="G200" s="64" t="s">
        <v>405</v>
      </c>
      <c r="H200" s="64" t="s">
        <v>20</v>
      </c>
      <c r="I200" s="64" t="s">
        <v>770</v>
      </c>
      <c r="J200" s="64" t="s">
        <v>987</v>
      </c>
      <c r="K200" s="64" t="s">
        <v>48</v>
      </c>
      <c r="L200" s="66">
        <v>45869</v>
      </c>
      <c r="M200" s="63">
        <v>20251200104041</v>
      </c>
      <c r="N200" s="64" t="s">
        <v>405</v>
      </c>
      <c r="O200" s="64"/>
      <c r="P200" s="64"/>
      <c r="Q200" s="64"/>
    </row>
    <row r="201" spans="1:17" ht="78.75" x14ac:dyDescent="0.25">
      <c r="A201" s="61">
        <v>200</v>
      </c>
      <c r="B201" s="62"/>
      <c r="C201" s="63">
        <v>20251120129372</v>
      </c>
      <c r="D201" s="64" t="s">
        <v>18</v>
      </c>
      <c r="E201" s="65" t="s">
        <v>19</v>
      </c>
      <c r="F201" s="64" t="s">
        <v>768</v>
      </c>
      <c r="G201" s="64" t="s">
        <v>405</v>
      </c>
      <c r="H201" s="64" t="s">
        <v>49</v>
      </c>
      <c r="I201" s="64" t="s">
        <v>770</v>
      </c>
      <c r="J201" s="64" t="s">
        <v>988</v>
      </c>
      <c r="K201" s="64" t="s">
        <v>51</v>
      </c>
      <c r="L201" s="66">
        <v>45869</v>
      </c>
      <c r="M201" s="63">
        <v>20251200103601</v>
      </c>
      <c r="N201" s="64" t="s">
        <v>405</v>
      </c>
      <c r="O201" s="64"/>
      <c r="P201" s="64"/>
      <c r="Q201" s="64"/>
    </row>
    <row r="202" spans="1:17" ht="78.75" x14ac:dyDescent="0.25">
      <c r="A202" s="61">
        <v>201</v>
      </c>
      <c r="B202" s="62"/>
      <c r="C202" s="63">
        <v>20251120130812</v>
      </c>
      <c r="D202" s="64" t="s">
        <v>18</v>
      </c>
      <c r="E202" s="65" t="s">
        <v>19</v>
      </c>
      <c r="F202" s="64" t="s">
        <v>768</v>
      </c>
      <c r="G202" s="64" t="s">
        <v>603</v>
      </c>
      <c r="H202" s="64" t="s">
        <v>168</v>
      </c>
      <c r="I202" s="64" t="s">
        <v>770</v>
      </c>
      <c r="J202" s="64" t="s">
        <v>989</v>
      </c>
      <c r="K202" s="64" t="s">
        <v>31</v>
      </c>
      <c r="L202" s="66">
        <v>45873</v>
      </c>
      <c r="M202" s="63">
        <v>20251400107221</v>
      </c>
      <c r="N202" s="64" t="s">
        <v>603</v>
      </c>
      <c r="O202" s="64" t="s">
        <v>25</v>
      </c>
      <c r="P202" s="64" t="s">
        <v>176</v>
      </c>
      <c r="Q202" s="64"/>
    </row>
    <row r="203" spans="1:17" ht="78.75" x14ac:dyDescent="0.25">
      <c r="A203" s="61">
        <v>202</v>
      </c>
      <c r="B203" s="62">
        <v>3863102025</v>
      </c>
      <c r="C203" s="63">
        <v>20251120130872</v>
      </c>
      <c r="D203" s="64" t="s">
        <v>18</v>
      </c>
      <c r="E203" s="65" t="s">
        <v>19</v>
      </c>
      <c r="F203" s="64">
        <v>3115053581</v>
      </c>
      <c r="G203" s="64" t="s">
        <v>405</v>
      </c>
      <c r="H203" s="64" t="s">
        <v>20</v>
      </c>
      <c r="I203" s="64" t="s">
        <v>770</v>
      </c>
      <c r="J203" s="64" t="s">
        <v>990</v>
      </c>
      <c r="K203" s="64" t="s">
        <v>44</v>
      </c>
      <c r="L203" s="66">
        <v>45873</v>
      </c>
      <c r="M203" s="63">
        <v>20251200101511</v>
      </c>
      <c r="N203" s="64" t="s">
        <v>405</v>
      </c>
      <c r="O203" s="64"/>
      <c r="P203" s="64"/>
      <c r="Q203" s="64"/>
    </row>
    <row r="204" spans="1:17" ht="78.75" x14ac:dyDescent="0.25">
      <c r="A204" s="61">
        <v>203</v>
      </c>
      <c r="B204" s="62"/>
      <c r="C204" s="63">
        <v>20251120130992</v>
      </c>
      <c r="D204" s="64" t="s">
        <v>18</v>
      </c>
      <c r="E204" s="65" t="s">
        <v>19</v>
      </c>
      <c r="F204" s="64" t="s">
        <v>768</v>
      </c>
      <c r="G204" s="64" t="s">
        <v>405</v>
      </c>
      <c r="H204" s="64" t="s">
        <v>20</v>
      </c>
      <c r="I204" s="64" t="s">
        <v>770</v>
      </c>
      <c r="J204" s="64" t="s">
        <v>991</v>
      </c>
      <c r="K204" s="64" t="s">
        <v>53</v>
      </c>
      <c r="L204" s="66">
        <v>45873</v>
      </c>
      <c r="M204" s="63">
        <v>20251200109881</v>
      </c>
      <c r="N204" s="64" t="s">
        <v>405</v>
      </c>
      <c r="O204" s="64" t="s">
        <v>25</v>
      </c>
      <c r="P204" s="64" t="s">
        <v>70</v>
      </c>
      <c r="Q204" s="64"/>
    </row>
    <row r="205" spans="1:17" ht="78.75" x14ac:dyDescent="0.25">
      <c r="A205" s="61">
        <v>204</v>
      </c>
      <c r="B205" s="62"/>
      <c r="C205" s="63">
        <v>20251120131042</v>
      </c>
      <c r="D205" s="64" t="s">
        <v>18</v>
      </c>
      <c r="E205" s="65" t="s">
        <v>19</v>
      </c>
      <c r="F205" s="64" t="s">
        <v>768</v>
      </c>
      <c r="G205" s="64" t="s">
        <v>979</v>
      </c>
      <c r="H205" s="64" t="s">
        <v>20</v>
      </c>
      <c r="I205" s="64" t="s">
        <v>770</v>
      </c>
      <c r="J205" s="64" t="s">
        <v>992</v>
      </c>
      <c r="K205" s="64" t="s">
        <v>75</v>
      </c>
      <c r="L205" s="66">
        <v>45873</v>
      </c>
      <c r="M205" s="63">
        <v>20251210105241</v>
      </c>
      <c r="N205" s="64" t="s">
        <v>979</v>
      </c>
      <c r="O205" s="64" t="s">
        <v>25</v>
      </c>
      <c r="P205" s="64" t="s">
        <v>119</v>
      </c>
      <c r="Q205" s="64"/>
    </row>
    <row r="206" spans="1:17" ht="78.75" x14ac:dyDescent="0.25">
      <c r="A206" s="61">
        <v>205</v>
      </c>
      <c r="B206" s="62"/>
      <c r="C206" s="63">
        <v>20251120131052</v>
      </c>
      <c r="D206" s="64" t="s">
        <v>18</v>
      </c>
      <c r="E206" s="65" t="s">
        <v>19</v>
      </c>
      <c r="F206" s="64" t="s">
        <v>768</v>
      </c>
      <c r="G206" s="64" t="s">
        <v>405</v>
      </c>
      <c r="H206" s="64" t="s">
        <v>20</v>
      </c>
      <c r="I206" s="64" t="s">
        <v>770</v>
      </c>
      <c r="J206" s="64" t="s">
        <v>993</v>
      </c>
      <c r="K206" s="64" t="s">
        <v>75</v>
      </c>
      <c r="L206" s="66">
        <v>45873</v>
      </c>
      <c r="M206" s="63">
        <v>20251200101551</v>
      </c>
      <c r="N206" s="64" t="s">
        <v>405</v>
      </c>
      <c r="O206" s="64"/>
      <c r="P206" s="64"/>
      <c r="Q206" s="64"/>
    </row>
    <row r="207" spans="1:17" ht="78.75" x14ac:dyDescent="0.25">
      <c r="A207" s="61">
        <v>206</v>
      </c>
      <c r="B207" s="62"/>
      <c r="C207" s="63">
        <v>20251120131072</v>
      </c>
      <c r="D207" s="64" t="s">
        <v>18</v>
      </c>
      <c r="E207" s="65" t="s">
        <v>19</v>
      </c>
      <c r="F207" s="64" t="s">
        <v>768</v>
      </c>
      <c r="G207" s="64" t="s">
        <v>405</v>
      </c>
      <c r="H207" s="64" t="s">
        <v>20</v>
      </c>
      <c r="I207" s="64" t="s">
        <v>770</v>
      </c>
      <c r="J207" s="64" t="s">
        <v>994</v>
      </c>
      <c r="K207" s="64" t="s">
        <v>53</v>
      </c>
      <c r="L207" s="66">
        <v>45873</v>
      </c>
      <c r="M207" s="63" t="s">
        <v>995</v>
      </c>
      <c r="N207" s="64" t="s">
        <v>405</v>
      </c>
      <c r="O207" s="64"/>
      <c r="P207" s="64"/>
      <c r="Q207" s="64"/>
    </row>
    <row r="208" spans="1:17" ht="78.75" x14ac:dyDescent="0.25">
      <c r="A208" s="61">
        <v>207</v>
      </c>
      <c r="B208" s="62"/>
      <c r="C208" s="63">
        <v>20251120132012</v>
      </c>
      <c r="D208" s="64" t="s">
        <v>18</v>
      </c>
      <c r="E208" s="65" t="s">
        <v>19</v>
      </c>
      <c r="F208" s="64" t="s">
        <v>768</v>
      </c>
      <c r="G208" s="64" t="s">
        <v>603</v>
      </c>
      <c r="H208" s="64" t="s">
        <v>168</v>
      </c>
      <c r="I208" s="64" t="s">
        <v>770</v>
      </c>
      <c r="J208" s="64" t="s">
        <v>996</v>
      </c>
      <c r="K208" s="64" t="s">
        <v>53</v>
      </c>
      <c r="L208" s="66">
        <v>45874</v>
      </c>
      <c r="M208" s="63">
        <v>20251400107081</v>
      </c>
      <c r="N208" s="64" t="s">
        <v>603</v>
      </c>
      <c r="O208" s="64"/>
      <c r="P208" s="64"/>
      <c r="Q208" s="64"/>
    </row>
    <row r="209" spans="1:17" ht="78.75" x14ac:dyDescent="0.25">
      <c r="A209" s="61">
        <v>208</v>
      </c>
      <c r="B209" s="62"/>
      <c r="C209" s="63">
        <v>20251120132062</v>
      </c>
      <c r="D209" s="64" t="s">
        <v>18</v>
      </c>
      <c r="E209" s="65" t="s">
        <v>19</v>
      </c>
      <c r="F209" s="64" t="s">
        <v>768</v>
      </c>
      <c r="G209" s="64" t="s">
        <v>405</v>
      </c>
      <c r="H209" s="64" t="s">
        <v>20</v>
      </c>
      <c r="I209" s="64" t="s">
        <v>770</v>
      </c>
      <c r="J209" s="64" t="s">
        <v>997</v>
      </c>
      <c r="K209" s="64" t="s">
        <v>44</v>
      </c>
      <c r="L209" s="66">
        <v>45874</v>
      </c>
      <c r="M209" s="63">
        <v>20251200109931</v>
      </c>
      <c r="N209" s="64" t="s">
        <v>405</v>
      </c>
      <c r="O209" s="64" t="s">
        <v>25</v>
      </c>
      <c r="P209" s="64" t="s">
        <v>70</v>
      </c>
      <c r="Q209" s="64"/>
    </row>
    <row r="210" spans="1:17" ht="78.75" x14ac:dyDescent="0.25">
      <c r="A210" s="61">
        <v>209</v>
      </c>
      <c r="B210" s="62">
        <v>3898672025</v>
      </c>
      <c r="C210" s="63">
        <v>20251120133762</v>
      </c>
      <c r="D210" s="64" t="s">
        <v>562</v>
      </c>
      <c r="E210" s="65" t="s">
        <v>19</v>
      </c>
      <c r="F210" s="64">
        <v>3155836177</v>
      </c>
      <c r="G210" s="64" t="s">
        <v>405</v>
      </c>
      <c r="H210" s="64" t="s">
        <v>20</v>
      </c>
      <c r="I210" s="64" t="s">
        <v>770</v>
      </c>
      <c r="J210" s="64" t="s">
        <v>998</v>
      </c>
      <c r="K210" s="64" t="s">
        <v>53</v>
      </c>
      <c r="L210" s="66">
        <v>45875</v>
      </c>
      <c r="M210" s="63">
        <v>20251200107881</v>
      </c>
      <c r="N210" s="64" t="s">
        <v>405</v>
      </c>
      <c r="O210" s="64"/>
      <c r="P210" s="64"/>
      <c r="Q210" s="64"/>
    </row>
    <row r="211" spans="1:17" ht="112.5" x14ac:dyDescent="0.25">
      <c r="A211" s="61">
        <v>210</v>
      </c>
      <c r="B211" s="62">
        <v>3937102025</v>
      </c>
      <c r="C211" s="63">
        <v>20251120134052</v>
      </c>
      <c r="D211" s="64" t="s">
        <v>102</v>
      </c>
      <c r="E211" s="65" t="s">
        <v>19</v>
      </c>
      <c r="F211" s="64">
        <v>3103085690</v>
      </c>
      <c r="G211" s="64" t="s">
        <v>426</v>
      </c>
      <c r="H211" s="64" t="s">
        <v>28</v>
      </c>
      <c r="I211" s="64" t="s">
        <v>770</v>
      </c>
      <c r="J211" s="64" t="s">
        <v>999</v>
      </c>
      <c r="K211" s="64" t="s">
        <v>56</v>
      </c>
      <c r="L211" s="66">
        <v>45877</v>
      </c>
      <c r="M211" s="63">
        <v>20251320114981</v>
      </c>
      <c r="N211" s="64" t="s">
        <v>426</v>
      </c>
      <c r="O211" s="64"/>
      <c r="P211" s="64"/>
      <c r="Q211" s="64"/>
    </row>
    <row r="212" spans="1:17" ht="112.5" x14ac:dyDescent="0.25">
      <c r="A212" s="61">
        <v>211</v>
      </c>
      <c r="B212" s="62"/>
      <c r="C212" s="63">
        <v>20251120134102</v>
      </c>
      <c r="D212" s="64" t="s">
        <v>18</v>
      </c>
      <c r="E212" s="65" t="s">
        <v>19</v>
      </c>
      <c r="F212" s="64">
        <v>6016602759</v>
      </c>
      <c r="G212" s="64" t="s">
        <v>405</v>
      </c>
      <c r="H212" s="64" t="s">
        <v>20</v>
      </c>
      <c r="I212" s="64" t="s">
        <v>770</v>
      </c>
      <c r="J212" s="64" t="s">
        <v>1000</v>
      </c>
      <c r="K212" s="64" t="s">
        <v>116</v>
      </c>
      <c r="L212" s="66">
        <v>45877</v>
      </c>
      <c r="M212" s="63">
        <v>20251200109971</v>
      </c>
      <c r="N212" s="64" t="s">
        <v>405</v>
      </c>
      <c r="O212" s="64"/>
      <c r="P212" s="64"/>
      <c r="Q212" s="64"/>
    </row>
    <row r="213" spans="1:17" ht="78.75" x14ac:dyDescent="0.25">
      <c r="A213" s="61">
        <v>212</v>
      </c>
      <c r="B213" s="62">
        <v>3943822025</v>
      </c>
      <c r="C213" s="63">
        <v>20251120136092</v>
      </c>
      <c r="D213" s="64" t="s">
        <v>562</v>
      </c>
      <c r="E213" s="65" t="s">
        <v>19</v>
      </c>
      <c r="F213" s="64">
        <v>3115271649</v>
      </c>
      <c r="G213" s="64" t="s">
        <v>405</v>
      </c>
      <c r="H213" s="64" t="s">
        <v>20</v>
      </c>
      <c r="I213" s="64" t="s">
        <v>770</v>
      </c>
      <c r="J213" s="64" t="s">
        <v>1001</v>
      </c>
      <c r="K213" s="64" t="s">
        <v>51</v>
      </c>
      <c r="L213" s="66">
        <v>45880</v>
      </c>
      <c r="M213" s="63">
        <v>20251200108531</v>
      </c>
      <c r="N213" s="64" t="s">
        <v>405</v>
      </c>
      <c r="O213" s="64"/>
      <c r="P213" s="64"/>
      <c r="Q213" s="64"/>
    </row>
    <row r="214" spans="1:17" ht="101.25" x14ac:dyDescent="0.25">
      <c r="A214" s="61">
        <v>213</v>
      </c>
      <c r="B214" s="62"/>
      <c r="C214" s="63">
        <v>20251120136192</v>
      </c>
      <c r="D214" s="64" t="s">
        <v>18</v>
      </c>
      <c r="E214" s="65" t="s">
        <v>19</v>
      </c>
      <c r="F214" s="64">
        <v>6012088210</v>
      </c>
      <c r="G214" s="64" t="s">
        <v>603</v>
      </c>
      <c r="H214" s="64" t="s">
        <v>168</v>
      </c>
      <c r="I214" s="64" t="s">
        <v>770</v>
      </c>
      <c r="J214" s="64" t="s">
        <v>1002</v>
      </c>
      <c r="K214" s="64" t="s">
        <v>51</v>
      </c>
      <c r="L214" s="66">
        <v>45881</v>
      </c>
      <c r="M214" s="63">
        <v>20251400113301</v>
      </c>
      <c r="N214" s="64" t="s">
        <v>603</v>
      </c>
      <c r="O214" s="64" t="s">
        <v>25</v>
      </c>
      <c r="P214" s="64" t="s">
        <v>209</v>
      </c>
      <c r="Q214" s="64"/>
    </row>
    <row r="215" spans="1:17" ht="90" x14ac:dyDescent="0.25">
      <c r="A215" s="61">
        <v>214</v>
      </c>
      <c r="B215" s="62"/>
      <c r="C215" s="63">
        <v>20251120136172</v>
      </c>
      <c r="D215" s="64" t="s">
        <v>18</v>
      </c>
      <c r="E215" s="65" t="s">
        <v>19</v>
      </c>
      <c r="F215" s="64" t="s">
        <v>768</v>
      </c>
      <c r="G215" s="64" t="s">
        <v>405</v>
      </c>
      <c r="H215" s="64" t="s">
        <v>20</v>
      </c>
      <c r="I215" s="64" t="s">
        <v>770</v>
      </c>
      <c r="J215" s="64" t="s">
        <v>1003</v>
      </c>
      <c r="K215" s="64" t="s">
        <v>23</v>
      </c>
      <c r="L215" s="66">
        <v>45881</v>
      </c>
      <c r="M215" s="63">
        <v>20251200112191</v>
      </c>
      <c r="N215" s="64" t="s">
        <v>405</v>
      </c>
      <c r="O215" s="64" t="s">
        <v>25</v>
      </c>
      <c r="P215" s="64" t="s">
        <v>26</v>
      </c>
      <c r="Q215" s="64"/>
    </row>
    <row r="216" spans="1:17" ht="78.75" x14ac:dyDescent="0.25">
      <c r="A216" s="61">
        <v>215</v>
      </c>
      <c r="B216" s="62"/>
      <c r="C216" s="63">
        <v>20251120137192</v>
      </c>
      <c r="D216" s="64" t="s">
        <v>18</v>
      </c>
      <c r="E216" s="65" t="s">
        <v>19</v>
      </c>
      <c r="F216" s="64">
        <v>6016510420</v>
      </c>
      <c r="G216" s="64" t="s">
        <v>405</v>
      </c>
      <c r="H216" s="64" t="s">
        <v>49</v>
      </c>
      <c r="I216" s="64" t="s">
        <v>770</v>
      </c>
      <c r="J216" s="64" t="s">
        <v>1004</v>
      </c>
      <c r="K216" s="64" t="s">
        <v>84</v>
      </c>
      <c r="L216" s="66">
        <v>45881</v>
      </c>
      <c r="M216" s="63">
        <v>20251200112911</v>
      </c>
      <c r="N216" s="64" t="s">
        <v>405</v>
      </c>
      <c r="O216" s="64"/>
      <c r="P216" s="64"/>
      <c r="Q216" s="64"/>
    </row>
    <row r="217" spans="1:17" ht="78.75" x14ac:dyDescent="0.25">
      <c r="A217" s="61">
        <v>216</v>
      </c>
      <c r="B217" s="62"/>
      <c r="C217" s="63">
        <v>20251120138092</v>
      </c>
      <c r="D217" s="64" t="s">
        <v>18</v>
      </c>
      <c r="E217" s="65" t="s">
        <v>19</v>
      </c>
      <c r="F217" s="64" t="s">
        <v>768</v>
      </c>
      <c r="G217" s="64" t="s">
        <v>405</v>
      </c>
      <c r="H217" s="64" t="s">
        <v>20</v>
      </c>
      <c r="I217" s="64" t="s">
        <v>770</v>
      </c>
      <c r="J217" s="64" t="s">
        <v>1005</v>
      </c>
      <c r="K217" s="64" t="s">
        <v>84</v>
      </c>
      <c r="L217" s="66">
        <v>45882</v>
      </c>
      <c r="M217" s="63">
        <v>20251200115231</v>
      </c>
      <c r="N217" s="64" t="s">
        <v>405</v>
      </c>
      <c r="O217" s="64"/>
      <c r="P217" s="64"/>
      <c r="Q217" s="64"/>
    </row>
    <row r="218" spans="1:17" ht="78.75" x14ac:dyDescent="0.25">
      <c r="A218" s="61">
        <v>217</v>
      </c>
      <c r="B218" s="62">
        <v>4041582025</v>
      </c>
      <c r="C218" s="63">
        <v>20251120139992</v>
      </c>
      <c r="D218" s="64" t="s">
        <v>562</v>
      </c>
      <c r="E218" s="65" t="s">
        <v>19</v>
      </c>
      <c r="F218" s="64" t="s">
        <v>768</v>
      </c>
      <c r="G218" s="64" t="s">
        <v>405</v>
      </c>
      <c r="H218" s="64" t="s">
        <v>20</v>
      </c>
      <c r="I218" s="64" t="s">
        <v>770</v>
      </c>
      <c r="J218" s="64" t="s">
        <v>1006</v>
      </c>
      <c r="K218" s="64" t="s">
        <v>44</v>
      </c>
      <c r="L218" s="66">
        <v>45883</v>
      </c>
      <c r="M218" s="63">
        <v>20251200112231</v>
      </c>
      <c r="N218" s="64" t="s">
        <v>405</v>
      </c>
      <c r="O218" s="64" t="s">
        <v>25</v>
      </c>
      <c r="P218" s="64" t="s">
        <v>876</v>
      </c>
      <c r="Q218" s="64" t="s">
        <v>898</v>
      </c>
    </row>
    <row r="219" spans="1:17" ht="78.75" x14ac:dyDescent="0.25">
      <c r="A219" s="61">
        <v>218</v>
      </c>
      <c r="B219" s="62"/>
      <c r="C219" s="63">
        <v>20251120141592</v>
      </c>
      <c r="D219" s="64" t="s">
        <v>18</v>
      </c>
      <c r="E219" s="65" t="s">
        <v>19</v>
      </c>
      <c r="F219" s="64" t="s">
        <v>768</v>
      </c>
      <c r="G219" s="64" t="s">
        <v>405</v>
      </c>
      <c r="H219" s="64" t="s">
        <v>20</v>
      </c>
      <c r="I219" s="64" t="s">
        <v>770</v>
      </c>
      <c r="J219" s="64" t="s">
        <v>1007</v>
      </c>
      <c r="K219" s="64" t="s">
        <v>53</v>
      </c>
      <c r="L219" s="66">
        <v>45888</v>
      </c>
      <c r="M219" s="63">
        <v>20251200110191</v>
      </c>
      <c r="N219" s="64" t="s">
        <v>405</v>
      </c>
      <c r="O219" s="64" t="s">
        <v>25</v>
      </c>
      <c r="P219" s="64" t="s">
        <v>70</v>
      </c>
      <c r="Q219" s="64"/>
    </row>
    <row r="220" spans="1:17" ht="101.25" x14ac:dyDescent="0.25">
      <c r="A220" s="61">
        <v>219</v>
      </c>
      <c r="B220" s="62"/>
      <c r="C220" s="63">
        <v>20251120141982</v>
      </c>
      <c r="D220" s="64" t="s">
        <v>18</v>
      </c>
      <c r="E220" s="65" t="s">
        <v>19</v>
      </c>
      <c r="F220" s="64" t="s">
        <v>768</v>
      </c>
      <c r="G220" s="64" t="s">
        <v>405</v>
      </c>
      <c r="H220" s="64" t="s">
        <v>20</v>
      </c>
      <c r="I220" s="64" t="s">
        <v>770</v>
      </c>
      <c r="J220" s="64" t="s">
        <v>1008</v>
      </c>
      <c r="K220" s="64" t="s">
        <v>44</v>
      </c>
      <c r="L220" s="66">
        <v>45889</v>
      </c>
      <c r="M220" s="63">
        <v>20251200120371</v>
      </c>
      <c r="N220" s="64" t="s">
        <v>405</v>
      </c>
      <c r="O220" s="64"/>
      <c r="P220" s="64"/>
      <c r="Q220" s="64"/>
    </row>
    <row r="221" spans="1:17" ht="78.75" x14ac:dyDescent="0.25">
      <c r="A221" s="61">
        <v>220</v>
      </c>
      <c r="B221" s="62">
        <v>4196872025</v>
      </c>
      <c r="C221" s="63">
        <v>20251120141952</v>
      </c>
      <c r="D221" s="64" t="s">
        <v>18</v>
      </c>
      <c r="E221" s="65" t="s">
        <v>19</v>
      </c>
      <c r="F221" s="64">
        <v>6013016764</v>
      </c>
      <c r="G221" s="64" t="s">
        <v>426</v>
      </c>
      <c r="H221" s="64" t="s">
        <v>20</v>
      </c>
      <c r="I221" s="64" t="s">
        <v>770</v>
      </c>
      <c r="J221" s="64" t="s">
        <v>1009</v>
      </c>
      <c r="K221" s="64" t="s">
        <v>56</v>
      </c>
      <c r="L221" s="66">
        <v>45889</v>
      </c>
      <c r="M221" s="63">
        <v>20251320120061</v>
      </c>
      <c r="N221" s="64" t="s">
        <v>426</v>
      </c>
      <c r="O221" s="64"/>
      <c r="P221" s="64"/>
      <c r="Q221" s="64"/>
    </row>
    <row r="222" spans="1:17" ht="78.75" x14ac:dyDescent="0.25">
      <c r="A222" s="61">
        <v>221</v>
      </c>
      <c r="B222" s="62"/>
      <c r="C222" s="63">
        <v>20251120142712</v>
      </c>
      <c r="D222" s="64" t="s">
        <v>18</v>
      </c>
      <c r="E222" s="65" t="s">
        <v>19</v>
      </c>
      <c r="F222" s="64" t="s">
        <v>768</v>
      </c>
      <c r="G222" s="64" t="s">
        <v>405</v>
      </c>
      <c r="H222" s="64" t="s">
        <v>20</v>
      </c>
      <c r="I222" s="64" t="s">
        <v>770</v>
      </c>
      <c r="J222" s="64" t="s">
        <v>1010</v>
      </c>
      <c r="K222" s="64" t="s">
        <v>53</v>
      </c>
      <c r="L222" s="66">
        <v>45890</v>
      </c>
      <c r="M222" s="63">
        <v>20251200116221</v>
      </c>
      <c r="N222" s="64" t="s">
        <v>405</v>
      </c>
      <c r="O222" s="64" t="s">
        <v>25</v>
      </c>
      <c r="P222" s="64" t="s">
        <v>70</v>
      </c>
      <c r="Q222" s="64"/>
    </row>
    <row r="223" spans="1:17" ht="78.75" x14ac:dyDescent="0.25">
      <c r="A223" s="61">
        <v>222</v>
      </c>
      <c r="B223" s="62">
        <v>4259192025</v>
      </c>
      <c r="C223" s="63">
        <v>20251120143672</v>
      </c>
      <c r="D223" s="64" t="s">
        <v>18</v>
      </c>
      <c r="E223" s="65" t="s">
        <v>19</v>
      </c>
      <c r="F223" s="64">
        <v>3186489387</v>
      </c>
      <c r="G223" s="64" t="s">
        <v>405</v>
      </c>
      <c r="H223" s="64" t="s">
        <v>20</v>
      </c>
      <c r="I223" s="64" t="s">
        <v>770</v>
      </c>
      <c r="J223" s="64" t="s">
        <v>1011</v>
      </c>
      <c r="K223" s="64" t="s">
        <v>56</v>
      </c>
      <c r="L223" s="66">
        <v>45891</v>
      </c>
      <c r="M223" s="63">
        <v>20251200115001</v>
      </c>
      <c r="N223" s="64" t="s">
        <v>405</v>
      </c>
      <c r="O223" s="64" t="s">
        <v>25</v>
      </c>
      <c r="P223" s="64" t="s">
        <v>578</v>
      </c>
      <c r="Q223" s="64"/>
    </row>
    <row r="224" spans="1:17" ht="90" x14ac:dyDescent="0.25">
      <c r="A224" s="61">
        <v>223</v>
      </c>
      <c r="B224" s="62"/>
      <c r="C224" s="63">
        <v>20251120144022</v>
      </c>
      <c r="D224" s="64" t="s">
        <v>18</v>
      </c>
      <c r="E224" s="65" t="s">
        <v>19</v>
      </c>
      <c r="F224" s="64" t="s">
        <v>768</v>
      </c>
      <c r="G224" s="64" t="s">
        <v>979</v>
      </c>
      <c r="H224" s="64" t="s">
        <v>49</v>
      </c>
      <c r="I224" s="64" t="s">
        <v>770</v>
      </c>
      <c r="J224" s="64" t="s">
        <v>1012</v>
      </c>
      <c r="K224" s="64" t="s">
        <v>44</v>
      </c>
      <c r="L224" s="66">
        <v>45891</v>
      </c>
      <c r="M224" s="63">
        <v>20251210110871</v>
      </c>
      <c r="N224" s="64" t="s">
        <v>979</v>
      </c>
      <c r="O224" s="64" t="s">
        <v>25</v>
      </c>
      <c r="P224" s="64" t="s">
        <v>46</v>
      </c>
      <c r="Q224" s="64"/>
    </row>
    <row r="225" spans="1:17" ht="78.75" x14ac:dyDescent="0.25">
      <c r="A225" s="61">
        <v>224</v>
      </c>
      <c r="B225" s="62">
        <v>4217752025</v>
      </c>
      <c r="C225" s="63">
        <v>20251120144202</v>
      </c>
      <c r="D225" s="64" t="s">
        <v>562</v>
      </c>
      <c r="E225" s="65" t="s">
        <v>19</v>
      </c>
      <c r="F225" s="64" t="s">
        <v>768</v>
      </c>
      <c r="G225" s="64" t="s">
        <v>405</v>
      </c>
      <c r="H225" s="64" t="s">
        <v>28</v>
      </c>
      <c r="I225" s="64" t="s">
        <v>36</v>
      </c>
      <c r="J225" s="64" t="s">
        <v>1013</v>
      </c>
      <c r="K225" s="64" t="s">
        <v>84</v>
      </c>
      <c r="L225" s="66">
        <v>45890</v>
      </c>
      <c r="M225" s="63">
        <v>20251120144202</v>
      </c>
      <c r="N225" s="64" t="s">
        <v>405</v>
      </c>
      <c r="O225" s="64" t="s">
        <v>25</v>
      </c>
      <c r="P225" s="64" t="s">
        <v>155</v>
      </c>
      <c r="Q225" s="64"/>
    </row>
    <row r="226" spans="1:17" ht="78.75" x14ac:dyDescent="0.25">
      <c r="A226" s="61">
        <v>225</v>
      </c>
      <c r="B226" s="62">
        <v>4222852025</v>
      </c>
      <c r="C226" s="63">
        <v>20251120144252</v>
      </c>
      <c r="D226" s="64" t="s">
        <v>562</v>
      </c>
      <c r="E226" s="65" t="s">
        <v>19</v>
      </c>
      <c r="F226" s="64">
        <v>3103035609</v>
      </c>
      <c r="G226" s="64" t="s">
        <v>979</v>
      </c>
      <c r="H226" s="64" t="s">
        <v>20</v>
      </c>
      <c r="I226" s="64" t="s">
        <v>770</v>
      </c>
      <c r="J226" s="64" t="s">
        <v>1014</v>
      </c>
      <c r="K226" s="64" t="s">
        <v>31</v>
      </c>
      <c r="L226" s="66">
        <v>45891</v>
      </c>
      <c r="M226" s="63">
        <v>20251210114171</v>
      </c>
      <c r="N226" s="64" t="s">
        <v>979</v>
      </c>
      <c r="O226" s="64" t="s">
        <v>25</v>
      </c>
      <c r="P226" s="64" t="s">
        <v>176</v>
      </c>
      <c r="Q226" s="64"/>
    </row>
    <row r="227" spans="1:17" ht="112.5" x14ac:dyDescent="0.25">
      <c r="A227" s="61">
        <v>226</v>
      </c>
      <c r="B227" s="62"/>
      <c r="C227" s="63">
        <v>20251120145012</v>
      </c>
      <c r="D227" s="64" t="s">
        <v>18</v>
      </c>
      <c r="E227" s="65" t="s">
        <v>19</v>
      </c>
      <c r="F227" s="64" t="s">
        <v>768</v>
      </c>
      <c r="G227" s="64" t="s">
        <v>405</v>
      </c>
      <c r="H227" s="64" t="s">
        <v>20</v>
      </c>
      <c r="I227" s="64" t="s">
        <v>770</v>
      </c>
      <c r="J227" s="64" t="s">
        <v>1015</v>
      </c>
      <c r="K227" s="64" t="s">
        <v>172</v>
      </c>
      <c r="L227" s="66">
        <v>45894</v>
      </c>
      <c r="M227" s="63">
        <v>20251200118101</v>
      </c>
      <c r="N227" s="64" t="s">
        <v>405</v>
      </c>
      <c r="O227" s="64" t="s">
        <v>25</v>
      </c>
      <c r="P227" s="64" t="s">
        <v>173</v>
      </c>
      <c r="Q227" s="64"/>
    </row>
    <row r="228" spans="1:17" ht="90" x14ac:dyDescent="0.25">
      <c r="A228" s="61">
        <v>227</v>
      </c>
      <c r="B228" s="62"/>
      <c r="C228" s="63">
        <v>20251120145442</v>
      </c>
      <c r="D228" s="64" t="s">
        <v>18</v>
      </c>
      <c r="E228" s="65" t="s">
        <v>19</v>
      </c>
      <c r="F228" s="64" t="s">
        <v>768</v>
      </c>
      <c r="G228" s="64" t="s">
        <v>979</v>
      </c>
      <c r="H228" s="64" t="s">
        <v>49</v>
      </c>
      <c r="I228" s="64" t="s">
        <v>770</v>
      </c>
      <c r="J228" s="64" t="s">
        <v>1016</v>
      </c>
      <c r="K228" s="64" t="s">
        <v>53</v>
      </c>
      <c r="L228" s="66">
        <v>45895</v>
      </c>
      <c r="M228" s="63">
        <v>20251210118661</v>
      </c>
      <c r="N228" s="64" t="s">
        <v>979</v>
      </c>
      <c r="O228" s="64"/>
      <c r="P228" s="64"/>
      <c r="Q228" s="64"/>
    </row>
    <row r="229" spans="1:17" ht="78.75" x14ac:dyDescent="0.25">
      <c r="A229" s="61">
        <v>228</v>
      </c>
      <c r="B229" s="62"/>
      <c r="C229" s="63">
        <v>20251120149602</v>
      </c>
      <c r="D229" s="64" t="s">
        <v>18</v>
      </c>
      <c r="E229" s="65" t="s">
        <v>19</v>
      </c>
      <c r="F229" s="64" t="s">
        <v>768</v>
      </c>
      <c r="G229" s="64" t="s">
        <v>603</v>
      </c>
      <c r="H229" s="64" t="s">
        <v>168</v>
      </c>
      <c r="I229" s="64" t="s">
        <v>770</v>
      </c>
      <c r="J229" s="64" t="s">
        <v>1017</v>
      </c>
      <c r="K229" s="64" t="s">
        <v>53</v>
      </c>
      <c r="L229" s="66">
        <v>45901</v>
      </c>
      <c r="M229" s="63">
        <v>20251400118251</v>
      </c>
      <c r="N229" s="64" t="s">
        <v>603</v>
      </c>
      <c r="O229" s="64" t="s">
        <v>25</v>
      </c>
      <c r="P229" s="64" t="s">
        <v>70</v>
      </c>
      <c r="Q229" s="64"/>
    </row>
    <row r="230" spans="1:17" ht="90" x14ac:dyDescent="0.25">
      <c r="A230" s="61">
        <v>229</v>
      </c>
      <c r="B230" s="62"/>
      <c r="C230" s="63">
        <v>20251120150372</v>
      </c>
      <c r="D230" s="64" t="s">
        <v>18</v>
      </c>
      <c r="E230" s="65" t="s">
        <v>19</v>
      </c>
      <c r="F230" s="64" t="s">
        <v>768</v>
      </c>
      <c r="G230" s="64" t="s">
        <v>405</v>
      </c>
      <c r="H230" s="64" t="s">
        <v>20</v>
      </c>
      <c r="I230" s="64" t="s">
        <v>770</v>
      </c>
      <c r="J230" s="64" t="s">
        <v>1018</v>
      </c>
      <c r="K230" s="64" t="s">
        <v>53</v>
      </c>
      <c r="L230" s="66">
        <v>45901</v>
      </c>
      <c r="M230" s="63">
        <v>20251200121051</v>
      </c>
      <c r="N230" s="64" t="s">
        <v>405</v>
      </c>
      <c r="O230" s="64"/>
      <c r="P230" s="64"/>
      <c r="Q230" s="64"/>
    </row>
    <row r="231" spans="1:17" ht="78.75" x14ac:dyDescent="0.25">
      <c r="A231" s="61">
        <v>230</v>
      </c>
      <c r="B231" s="62"/>
      <c r="C231" s="63">
        <v>20251120150732</v>
      </c>
      <c r="D231" s="64" t="s">
        <v>18</v>
      </c>
      <c r="E231" s="65" t="s">
        <v>19</v>
      </c>
      <c r="F231" s="64" t="s">
        <v>768</v>
      </c>
      <c r="G231" s="64" t="s">
        <v>603</v>
      </c>
      <c r="H231" s="64" t="s">
        <v>194</v>
      </c>
      <c r="I231" s="64" t="s">
        <v>770</v>
      </c>
      <c r="J231" s="64" t="s">
        <v>1019</v>
      </c>
      <c r="K231" s="64" t="s">
        <v>35</v>
      </c>
      <c r="L231" s="66">
        <v>45902</v>
      </c>
      <c r="M231" s="63">
        <v>20251400122131</v>
      </c>
      <c r="N231" s="64" t="s">
        <v>603</v>
      </c>
      <c r="O231" s="64"/>
      <c r="P231" s="64"/>
      <c r="Q231" s="64"/>
    </row>
    <row r="232" spans="1:17" ht="78.75" x14ac:dyDescent="0.25">
      <c r="A232" s="61">
        <v>231</v>
      </c>
      <c r="B232" s="62">
        <v>4471662025</v>
      </c>
      <c r="C232" s="63">
        <v>20251120151032</v>
      </c>
      <c r="D232" s="64" t="s">
        <v>562</v>
      </c>
      <c r="E232" s="65" t="s">
        <v>19</v>
      </c>
      <c r="F232" s="64" t="s">
        <v>768</v>
      </c>
      <c r="G232" s="64" t="s">
        <v>405</v>
      </c>
      <c r="H232" s="64" t="s">
        <v>20</v>
      </c>
      <c r="I232" s="64" t="s">
        <v>770</v>
      </c>
      <c r="J232" s="64" t="s">
        <v>1020</v>
      </c>
      <c r="K232" s="64" t="s">
        <v>53</v>
      </c>
      <c r="L232" s="66">
        <v>45901</v>
      </c>
      <c r="M232" s="63">
        <v>20251200118031</v>
      </c>
      <c r="N232" s="64" t="s">
        <v>405</v>
      </c>
      <c r="O232" s="64" t="s">
        <v>25</v>
      </c>
      <c r="P232" s="64" t="s">
        <v>578</v>
      </c>
      <c r="Q232" s="64"/>
    </row>
    <row r="233" spans="1:17" ht="78.75" x14ac:dyDescent="0.25">
      <c r="A233" s="61">
        <v>232</v>
      </c>
      <c r="B233" s="62"/>
      <c r="C233" s="63">
        <v>20251120151482</v>
      </c>
      <c r="D233" s="64" t="s">
        <v>18</v>
      </c>
      <c r="E233" s="65" t="s">
        <v>19</v>
      </c>
      <c r="F233" s="64" t="s">
        <v>768</v>
      </c>
      <c r="G233" s="64" t="s">
        <v>405</v>
      </c>
      <c r="H233" s="64" t="s">
        <v>20</v>
      </c>
      <c r="I233" s="64" t="s">
        <v>770</v>
      </c>
      <c r="J233" s="64" t="s">
        <v>1021</v>
      </c>
      <c r="K233" s="64" t="s">
        <v>116</v>
      </c>
      <c r="L233" s="66">
        <v>45902</v>
      </c>
      <c r="M233" s="63">
        <v>20251200119031</v>
      </c>
      <c r="N233" s="64" t="s">
        <v>405</v>
      </c>
      <c r="O233" s="64" t="s">
        <v>25</v>
      </c>
      <c r="P233" s="64" t="s">
        <v>578</v>
      </c>
      <c r="Q233" s="64" t="s">
        <v>935</v>
      </c>
    </row>
    <row r="234" spans="1:17" ht="78.75" x14ac:dyDescent="0.25">
      <c r="A234" s="61">
        <v>233</v>
      </c>
      <c r="B234" s="62"/>
      <c r="C234" s="63">
        <v>20251120151572</v>
      </c>
      <c r="D234" s="64" t="s">
        <v>18</v>
      </c>
      <c r="E234" s="65" t="s">
        <v>19</v>
      </c>
      <c r="F234" s="64" t="s">
        <v>768</v>
      </c>
      <c r="G234" s="64" t="s">
        <v>405</v>
      </c>
      <c r="H234" s="64" t="s">
        <v>20</v>
      </c>
      <c r="I234" s="64" t="s">
        <v>770</v>
      </c>
      <c r="J234" s="64" t="s">
        <v>1022</v>
      </c>
      <c r="K234" s="64" t="s">
        <v>44</v>
      </c>
      <c r="L234" s="66">
        <v>45902</v>
      </c>
      <c r="M234" s="63">
        <v>20251200118351</v>
      </c>
      <c r="N234" s="64" t="s">
        <v>405</v>
      </c>
      <c r="O234" s="64"/>
      <c r="P234" s="64"/>
      <c r="Q234" s="64"/>
    </row>
    <row r="235" spans="1:17" ht="78.75" x14ac:dyDescent="0.25">
      <c r="A235" s="61">
        <v>234</v>
      </c>
      <c r="B235" s="62">
        <v>4610252025</v>
      </c>
      <c r="C235" s="63">
        <v>20251120154292</v>
      </c>
      <c r="D235" s="64" t="s">
        <v>562</v>
      </c>
      <c r="E235" s="65" t="s">
        <v>19</v>
      </c>
      <c r="F235" s="64" t="s">
        <v>768</v>
      </c>
      <c r="G235" s="64" t="s">
        <v>405</v>
      </c>
      <c r="H235" s="64" t="s">
        <v>20</v>
      </c>
      <c r="I235" s="64" t="s">
        <v>770</v>
      </c>
      <c r="J235" s="64" t="s">
        <v>1023</v>
      </c>
      <c r="K235" s="64" t="s">
        <v>112</v>
      </c>
      <c r="L235" s="66">
        <v>45905</v>
      </c>
      <c r="M235" s="63">
        <v>20251200129141</v>
      </c>
      <c r="N235" s="64" t="s">
        <v>405</v>
      </c>
      <c r="O235" s="64" t="s">
        <v>25</v>
      </c>
      <c r="P235" s="64" t="s">
        <v>122</v>
      </c>
      <c r="Q235" s="64"/>
    </row>
    <row r="236" spans="1:17" ht="78.75" x14ac:dyDescent="0.25">
      <c r="A236" s="61">
        <v>235</v>
      </c>
      <c r="B236" s="62">
        <v>4617822025</v>
      </c>
      <c r="C236" s="63">
        <v>20251120154712</v>
      </c>
      <c r="D236" s="64" t="s">
        <v>562</v>
      </c>
      <c r="E236" s="65" t="s">
        <v>19</v>
      </c>
      <c r="F236" s="64" t="s">
        <v>768</v>
      </c>
      <c r="G236" s="64" t="s">
        <v>405</v>
      </c>
      <c r="H236" s="64" t="s">
        <v>20</v>
      </c>
      <c r="I236" s="64" t="s">
        <v>770</v>
      </c>
      <c r="J236" s="64" t="s">
        <v>1024</v>
      </c>
      <c r="K236" s="64" t="s">
        <v>84</v>
      </c>
      <c r="L236" s="66">
        <v>45905</v>
      </c>
      <c r="M236" s="63">
        <v>20251200122341</v>
      </c>
      <c r="N236" s="64" t="s">
        <v>405</v>
      </c>
      <c r="O236" s="64"/>
      <c r="P236" s="64"/>
      <c r="Q236" s="64"/>
    </row>
    <row r="237" spans="1:17" ht="90" x14ac:dyDescent="0.25">
      <c r="A237" s="61">
        <v>236</v>
      </c>
      <c r="B237" s="62">
        <v>4660862025</v>
      </c>
      <c r="C237" s="63">
        <v>20251120155662</v>
      </c>
      <c r="D237" s="64" t="s">
        <v>58</v>
      </c>
      <c r="E237" s="65" t="s">
        <v>19</v>
      </c>
      <c r="F237" s="64">
        <v>3028282034</v>
      </c>
      <c r="G237" s="64" t="s">
        <v>405</v>
      </c>
      <c r="H237" s="64" t="s">
        <v>20</v>
      </c>
      <c r="I237" s="64" t="s">
        <v>770</v>
      </c>
      <c r="J237" s="64" t="s">
        <v>1025</v>
      </c>
      <c r="K237" s="64" t="s">
        <v>56</v>
      </c>
      <c r="L237" s="66">
        <v>45908</v>
      </c>
      <c r="M237" s="63">
        <v>20251200125941</v>
      </c>
      <c r="N237" s="64" t="s">
        <v>405</v>
      </c>
      <c r="O237" s="64" t="s">
        <v>25</v>
      </c>
      <c r="P237" s="64" t="s">
        <v>26</v>
      </c>
      <c r="Q237" s="64"/>
    </row>
    <row r="238" spans="1:17" ht="67.5" x14ac:dyDescent="0.25">
      <c r="A238" s="61">
        <v>237</v>
      </c>
      <c r="B238" s="62">
        <v>4648922025</v>
      </c>
      <c r="C238" s="63">
        <v>20251120155822</v>
      </c>
      <c r="D238" s="64" t="s">
        <v>381</v>
      </c>
      <c r="E238" s="65" t="s">
        <v>19</v>
      </c>
      <c r="F238" s="64">
        <v>3017713088</v>
      </c>
      <c r="G238" s="64" t="s">
        <v>426</v>
      </c>
      <c r="H238" s="64" t="s">
        <v>28</v>
      </c>
      <c r="I238" s="64" t="s">
        <v>36</v>
      </c>
      <c r="J238" s="64" t="s">
        <v>1026</v>
      </c>
      <c r="K238" s="64" t="s">
        <v>48</v>
      </c>
      <c r="L238" s="66">
        <v>45908</v>
      </c>
      <c r="M238" s="63">
        <v>20251320126911</v>
      </c>
      <c r="N238" s="64" t="s">
        <v>426</v>
      </c>
      <c r="O238" s="64"/>
      <c r="P238" s="64"/>
      <c r="Q238" s="64"/>
    </row>
    <row r="239" spans="1:17" ht="78.75" x14ac:dyDescent="0.25">
      <c r="A239" s="61">
        <v>238</v>
      </c>
      <c r="B239" s="62">
        <v>4668342025</v>
      </c>
      <c r="C239" s="63">
        <v>20251120157102</v>
      </c>
      <c r="D239" s="64" t="s">
        <v>562</v>
      </c>
      <c r="E239" s="65" t="s">
        <v>19</v>
      </c>
      <c r="F239" s="64">
        <v>3016082260</v>
      </c>
      <c r="G239" s="64" t="s">
        <v>405</v>
      </c>
      <c r="H239" s="64" t="s">
        <v>20</v>
      </c>
      <c r="I239" s="64" t="s">
        <v>770</v>
      </c>
      <c r="J239" s="64" t="s">
        <v>1027</v>
      </c>
      <c r="K239" s="64" t="s">
        <v>56</v>
      </c>
      <c r="L239" s="66">
        <v>45909</v>
      </c>
      <c r="M239" s="63">
        <v>20251200120181</v>
      </c>
      <c r="N239" s="64" t="s">
        <v>405</v>
      </c>
      <c r="O239" s="64" t="s">
        <v>25</v>
      </c>
      <c r="P239" s="64" t="s">
        <v>876</v>
      </c>
      <c r="Q239" s="64" t="s">
        <v>1028</v>
      </c>
    </row>
    <row r="240" spans="1:17" ht="78.75" x14ac:dyDescent="0.25">
      <c r="A240" s="61">
        <v>239</v>
      </c>
      <c r="B240" s="62">
        <v>4659732025</v>
      </c>
      <c r="C240" s="63">
        <v>20251120157162</v>
      </c>
      <c r="D240" s="64" t="s">
        <v>562</v>
      </c>
      <c r="E240" s="65" t="s">
        <v>19</v>
      </c>
      <c r="F240" s="64">
        <v>3164640401</v>
      </c>
      <c r="G240" s="64" t="s">
        <v>405</v>
      </c>
      <c r="H240" s="64" t="s">
        <v>20</v>
      </c>
      <c r="I240" s="64" t="s">
        <v>770</v>
      </c>
      <c r="J240" s="64" t="s">
        <v>1029</v>
      </c>
      <c r="K240" s="64" t="s">
        <v>48</v>
      </c>
      <c r="L240" s="66">
        <v>45909</v>
      </c>
      <c r="M240" s="63">
        <v>20251200120341</v>
      </c>
      <c r="N240" s="64" t="s">
        <v>405</v>
      </c>
      <c r="O240" s="64" t="s">
        <v>25</v>
      </c>
      <c r="P240" s="64" t="s">
        <v>105</v>
      </c>
      <c r="Q240" s="64"/>
    </row>
    <row r="241" spans="1:17" ht="78.75" x14ac:dyDescent="0.25">
      <c r="A241" s="61">
        <v>240</v>
      </c>
      <c r="B241" s="62"/>
      <c r="C241" s="63">
        <v>20251120158472</v>
      </c>
      <c r="D241" s="64" t="s">
        <v>18</v>
      </c>
      <c r="E241" s="65" t="s">
        <v>19</v>
      </c>
      <c r="F241" s="64" t="s">
        <v>768</v>
      </c>
      <c r="G241" s="64" t="s">
        <v>979</v>
      </c>
      <c r="H241" s="64" t="s">
        <v>20</v>
      </c>
      <c r="I241" s="64" t="s">
        <v>770</v>
      </c>
      <c r="J241" s="64" t="s">
        <v>1030</v>
      </c>
      <c r="K241" s="64" t="s">
        <v>75</v>
      </c>
      <c r="L241" s="66">
        <v>45911</v>
      </c>
      <c r="M241" s="63">
        <v>20251210121511</v>
      </c>
      <c r="N241" s="64" t="s">
        <v>979</v>
      </c>
      <c r="O241" s="64"/>
      <c r="P241" s="64"/>
      <c r="Q241" s="64"/>
    </row>
    <row r="242" spans="1:17" ht="78.75" x14ac:dyDescent="0.25">
      <c r="A242" s="61">
        <v>241</v>
      </c>
      <c r="B242" s="62"/>
      <c r="C242" s="63">
        <v>20251120159382</v>
      </c>
      <c r="D242" s="64" t="s">
        <v>18</v>
      </c>
      <c r="E242" s="65" t="s">
        <v>19</v>
      </c>
      <c r="F242" s="64" t="s">
        <v>768</v>
      </c>
      <c r="G242" s="64" t="s">
        <v>405</v>
      </c>
      <c r="H242" s="64" t="s">
        <v>20</v>
      </c>
      <c r="I242" s="64" t="s">
        <v>770</v>
      </c>
      <c r="J242" s="64" t="s">
        <v>1031</v>
      </c>
      <c r="K242" s="64" t="s">
        <v>44</v>
      </c>
      <c r="L242" s="66">
        <v>45911</v>
      </c>
      <c r="M242" s="63">
        <v>20251200125121</v>
      </c>
      <c r="N242" s="64" t="s">
        <v>405</v>
      </c>
      <c r="O242" s="64"/>
      <c r="P242" s="64"/>
      <c r="Q242" s="64"/>
    </row>
    <row r="243" spans="1:17" ht="78.75" x14ac:dyDescent="0.25">
      <c r="A243" s="61">
        <v>242</v>
      </c>
      <c r="B243" s="62"/>
      <c r="C243" s="63">
        <v>20251120159102</v>
      </c>
      <c r="D243" s="64" t="s">
        <v>18</v>
      </c>
      <c r="E243" s="65" t="s">
        <v>19</v>
      </c>
      <c r="F243" s="64" t="s">
        <v>768</v>
      </c>
      <c r="G243" s="64" t="s">
        <v>405</v>
      </c>
      <c r="H243" s="64" t="s">
        <v>20</v>
      </c>
      <c r="I243" s="64" t="s">
        <v>770</v>
      </c>
      <c r="J243" s="64" t="s">
        <v>1032</v>
      </c>
      <c r="K243" s="64" t="s">
        <v>53</v>
      </c>
      <c r="L243" s="66">
        <v>45911</v>
      </c>
      <c r="M243" s="63">
        <v>20251200130831</v>
      </c>
      <c r="N243" s="64" t="s">
        <v>405</v>
      </c>
      <c r="O243" s="64" t="s">
        <v>688</v>
      </c>
      <c r="P243" s="64" t="s">
        <v>70</v>
      </c>
      <c r="Q243" s="64"/>
    </row>
    <row r="244" spans="1:17" ht="78.75" x14ac:dyDescent="0.25">
      <c r="A244" s="61">
        <v>243</v>
      </c>
      <c r="B244" s="62">
        <v>4815712025</v>
      </c>
      <c r="C244" s="63">
        <v>20251120161502</v>
      </c>
      <c r="D244" s="64" t="s">
        <v>562</v>
      </c>
      <c r="E244" s="65" t="s">
        <v>19</v>
      </c>
      <c r="F244" s="64" t="s">
        <v>768</v>
      </c>
      <c r="G244" s="64" t="s">
        <v>405</v>
      </c>
      <c r="H244" s="64" t="s">
        <v>20</v>
      </c>
      <c r="I244" s="64" t="s">
        <v>770</v>
      </c>
      <c r="J244" s="64" t="s">
        <v>1033</v>
      </c>
      <c r="K244" s="64" t="s">
        <v>31</v>
      </c>
      <c r="L244" s="66">
        <v>45915</v>
      </c>
      <c r="M244" s="63">
        <v>20251200129241</v>
      </c>
      <c r="N244" s="64" t="s">
        <v>405</v>
      </c>
      <c r="O244" s="64" t="s">
        <v>25</v>
      </c>
      <c r="P244" s="64" t="s">
        <v>321</v>
      </c>
      <c r="Q244" s="64"/>
    </row>
    <row r="245" spans="1:17" ht="78.75" x14ac:dyDescent="0.25">
      <c r="A245" s="61">
        <v>244</v>
      </c>
      <c r="B245" s="62"/>
      <c r="C245" s="63">
        <v>20251120161652</v>
      </c>
      <c r="D245" s="64" t="s">
        <v>18</v>
      </c>
      <c r="E245" s="65" t="s">
        <v>19</v>
      </c>
      <c r="F245" s="64" t="s">
        <v>768</v>
      </c>
      <c r="G245" s="64" t="s">
        <v>405</v>
      </c>
      <c r="H245" s="64" t="s">
        <v>20</v>
      </c>
      <c r="I245" s="64" t="s">
        <v>770</v>
      </c>
      <c r="J245" s="64" t="s">
        <v>1034</v>
      </c>
      <c r="K245" s="64" t="s">
        <v>53</v>
      </c>
      <c r="L245" s="66">
        <v>45916</v>
      </c>
      <c r="M245" s="63">
        <v>20251200134091</v>
      </c>
      <c r="N245" s="64" t="s">
        <v>405</v>
      </c>
      <c r="O245" s="64"/>
      <c r="P245" s="64"/>
      <c r="Q245" s="64"/>
    </row>
    <row r="246" spans="1:17" ht="78.75" x14ac:dyDescent="0.25">
      <c r="A246" s="61">
        <v>245</v>
      </c>
      <c r="B246" s="62"/>
      <c r="C246" s="63">
        <v>20251120163002</v>
      </c>
      <c r="D246" s="64" t="s">
        <v>18</v>
      </c>
      <c r="E246" s="65" t="s">
        <v>19</v>
      </c>
      <c r="F246" s="64" t="s">
        <v>768</v>
      </c>
      <c r="G246" s="64" t="s">
        <v>405</v>
      </c>
      <c r="H246" s="64" t="s">
        <v>20</v>
      </c>
      <c r="I246" s="64" t="s">
        <v>770</v>
      </c>
      <c r="J246" s="64" t="s">
        <v>1035</v>
      </c>
      <c r="K246" s="64" t="s">
        <v>53</v>
      </c>
      <c r="L246" s="66">
        <v>45918</v>
      </c>
      <c r="M246" s="63">
        <v>20251200126311</v>
      </c>
      <c r="N246" s="64" t="s">
        <v>405</v>
      </c>
      <c r="O246" s="64"/>
      <c r="P246" s="64"/>
      <c r="Q246" s="64"/>
    </row>
    <row r="247" spans="1:17" ht="78.75" x14ac:dyDescent="0.25">
      <c r="A247" s="61">
        <v>246</v>
      </c>
      <c r="B247" s="62">
        <v>4952072025</v>
      </c>
      <c r="C247" s="63">
        <v>20251120163772</v>
      </c>
      <c r="D247" s="64" t="s">
        <v>18</v>
      </c>
      <c r="E247" s="65" t="s">
        <v>19</v>
      </c>
      <c r="F247" s="64" t="s">
        <v>768</v>
      </c>
      <c r="G247" s="64" t="s">
        <v>979</v>
      </c>
      <c r="H247" s="64" t="s">
        <v>20</v>
      </c>
      <c r="I247" s="64" t="s">
        <v>770</v>
      </c>
      <c r="J247" s="64" t="s">
        <v>1036</v>
      </c>
      <c r="K247" s="64" t="s">
        <v>44</v>
      </c>
      <c r="L247" s="66">
        <v>45918</v>
      </c>
      <c r="M247" s="63">
        <v>20251210131471</v>
      </c>
      <c r="N247" s="64" t="s">
        <v>979</v>
      </c>
      <c r="O247" s="64" t="s">
        <v>25</v>
      </c>
      <c r="P247" s="64" t="s">
        <v>578</v>
      </c>
      <c r="Q247" s="64"/>
    </row>
    <row r="248" spans="1:17" ht="112.5" x14ac:dyDescent="0.25">
      <c r="A248" s="61">
        <v>247</v>
      </c>
      <c r="B248" s="62"/>
      <c r="C248" s="63">
        <v>20251120164362</v>
      </c>
      <c r="D248" s="64" t="s">
        <v>18</v>
      </c>
      <c r="E248" s="64" t="s">
        <v>19</v>
      </c>
      <c r="F248" s="64" t="s">
        <v>768</v>
      </c>
      <c r="G248" s="64" t="s">
        <v>511</v>
      </c>
      <c r="H248" s="64" t="s">
        <v>28</v>
      </c>
      <c r="I248" s="64" t="s">
        <v>36</v>
      </c>
      <c r="J248" s="64" t="s">
        <v>1037</v>
      </c>
      <c r="K248" s="64" t="s">
        <v>23</v>
      </c>
      <c r="L248" s="70">
        <v>45919</v>
      </c>
      <c r="M248" s="63">
        <v>20251300132811</v>
      </c>
      <c r="N248" s="64" t="s">
        <v>511</v>
      </c>
      <c r="O248" s="64"/>
      <c r="P248" s="64"/>
      <c r="Q248" s="64"/>
    </row>
    <row r="249" spans="1:17" ht="112.5" x14ac:dyDescent="0.25">
      <c r="A249" s="61">
        <v>248</v>
      </c>
      <c r="B249" s="62"/>
      <c r="C249" s="63">
        <v>20251120164392</v>
      </c>
      <c r="D249" s="64" t="s">
        <v>18</v>
      </c>
      <c r="E249" s="64" t="s">
        <v>19</v>
      </c>
      <c r="F249" s="64" t="s">
        <v>768</v>
      </c>
      <c r="G249" s="64" t="s">
        <v>603</v>
      </c>
      <c r="H249" s="64" t="s">
        <v>168</v>
      </c>
      <c r="I249" s="64" t="s">
        <v>1038</v>
      </c>
      <c r="J249" s="64" t="s">
        <v>1039</v>
      </c>
      <c r="K249" s="64" t="s">
        <v>51</v>
      </c>
      <c r="L249" s="70">
        <v>45919</v>
      </c>
      <c r="M249" s="63">
        <v>20251400131741</v>
      </c>
      <c r="N249" s="64" t="s">
        <v>603</v>
      </c>
      <c r="O249" s="64"/>
      <c r="P249" s="64"/>
      <c r="Q249" s="64"/>
    </row>
    <row r="250" spans="1:17" ht="78.75" x14ac:dyDescent="0.25">
      <c r="A250" s="61">
        <v>249</v>
      </c>
      <c r="B250" s="62">
        <v>4884062025</v>
      </c>
      <c r="C250" s="63">
        <v>20251120165482</v>
      </c>
      <c r="D250" s="64" t="s">
        <v>562</v>
      </c>
      <c r="E250" s="64" t="s">
        <v>19</v>
      </c>
      <c r="F250" s="64">
        <v>3115638703</v>
      </c>
      <c r="G250" s="64" t="s">
        <v>426</v>
      </c>
      <c r="H250" s="64" t="s">
        <v>20</v>
      </c>
      <c r="I250" s="64" t="s">
        <v>770</v>
      </c>
      <c r="J250" s="64" t="s">
        <v>1040</v>
      </c>
      <c r="K250" s="64" t="s">
        <v>44</v>
      </c>
      <c r="L250" s="66">
        <v>45921</v>
      </c>
      <c r="M250" s="63">
        <v>20251320133181</v>
      </c>
      <c r="N250" s="64" t="s">
        <v>426</v>
      </c>
      <c r="O250" s="64"/>
      <c r="P250" s="64"/>
      <c r="Q250" s="64"/>
    </row>
    <row r="251" spans="1:17" ht="78.75" x14ac:dyDescent="0.25">
      <c r="A251" s="61">
        <v>250</v>
      </c>
      <c r="B251" s="62"/>
      <c r="C251" s="63">
        <v>20251120165932</v>
      </c>
      <c r="D251" s="64" t="s">
        <v>18</v>
      </c>
      <c r="E251" s="64" t="s">
        <v>19</v>
      </c>
      <c r="F251" s="64" t="s">
        <v>768</v>
      </c>
      <c r="G251" s="64" t="s">
        <v>405</v>
      </c>
      <c r="H251" s="64" t="s">
        <v>20</v>
      </c>
      <c r="I251" s="64" t="s">
        <v>770</v>
      </c>
      <c r="J251" s="64" t="s">
        <v>1041</v>
      </c>
      <c r="K251" s="64" t="s">
        <v>44</v>
      </c>
      <c r="L251" s="66">
        <v>45923</v>
      </c>
      <c r="M251" s="63">
        <v>20251200128611</v>
      </c>
      <c r="N251" s="64" t="s">
        <v>405</v>
      </c>
      <c r="O251" s="64"/>
      <c r="P251" s="64"/>
      <c r="Q251" s="64"/>
    </row>
    <row r="252" spans="1:17" ht="78.75" x14ac:dyDescent="0.25">
      <c r="A252" s="61">
        <v>251</v>
      </c>
      <c r="B252" s="62"/>
      <c r="C252" s="63">
        <v>20251120166672</v>
      </c>
      <c r="D252" s="64" t="s">
        <v>18</v>
      </c>
      <c r="E252" s="64" t="s">
        <v>19</v>
      </c>
      <c r="F252" s="64" t="s">
        <v>768</v>
      </c>
      <c r="G252" s="64" t="s">
        <v>405</v>
      </c>
      <c r="H252" s="64" t="s">
        <v>20</v>
      </c>
      <c r="I252" s="64" t="s">
        <v>770</v>
      </c>
      <c r="J252" s="64" t="s">
        <v>1042</v>
      </c>
      <c r="K252" s="64" t="s">
        <v>53</v>
      </c>
      <c r="L252" s="66">
        <v>45923</v>
      </c>
      <c r="M252" s="63">
        <v>20251200128781</v>
      </c>
      <c r="N252" s="64" t="s">
        <v>405</v>
      </c>
      <c r="O252" s="64"/>
      <c r="P252" s="64"/>
      <c r="Q252" s="64"/>
    </row>
    <row r="253" spans="1:17" ht="90" x14ac:dyDescent="0.25">
      <c r="A253" s="61">
        <v>252</v>
      </c>
      <c r="B253" s="62"/>
      <c r="C253" s="63">
        <v>20251120168212</v>
      </c>
      <c r="D253" s="64" t="s">
        <v>18</v>
      </c>
      <c r="E253" s="64" t="s">
        <v>19</v>
      </c>
      <c r="F253" s="64" t="s">
        <v>768</v>
      </c>
      <c r="G253" s="64" t="s">
        <v>405</v>
      </c>
      <c r="H253" s="64" t="s">
        <v>49</v>
      </c>
      <c r="I253" s="64" t="s">
        <v>770</v>
      </c>
      <c r="J253" s="64" t="s">
        <v>1043</v>
      </c>
      <c r="K253" s="64" t="s">
        <v>31</v>
      </c>
      <c r="L253" s="66">
        <v>45926</v>
      </c>
      <c r="M253" s="63">
        <v>20251200135511</v>
      </c>
      <c r="N253" s="64" t="s">
        <v>405</v>
      </c>
      <c r="O253" s="64"/>
      <c r="P253" s="64"/>
      <c r="Q253" s="64"/>
    </row>
    <row r="254" spans="1:17" ht="78.75" x14ac:dyDescent="0.25">
      <c r="A254" s="61">
        <v>253</v>
      </c>
      <c r="B254" s="62"/>
      <c r="C254" s="63">
        <v>20251120169402</v>
      </c>
      <c r="D254" s="64" t="s">
        <v>18</v>
      </c>
      <c r="E254" s="64" t="s">
        <v>19</v>
      </c>
      <c r="F254" s="64" t="s">
        <v>768</v>
      </c>
      <c r="G254" s="64" t="s">
        <v>405</v>
      </c>
      <c r="H254" s="64" t="s">
        <v>20</v>
      </c>
      <c r="I254" s="64" t="s">
        <v>770</v>
      </c>
      <c r="J254" s="64" t="s">
        <v>1044</v>
      </c>
      <c r="K254" s="64" t="s">
        <v>84</v>
      </c>
      <c r="L254" s="66">
        <v>45929</v>
      </c>
      <c r="M254" s="63">
        <v>20251200140041</v>
      </c>
      <c r="N254" s="64" t="s">
        <v>405</v>
      </c>
      <c r="O254" s="64" t="s">
        <v>25</v>
      </c>
      <c r="P254" s="64" t="s">
        <v>155</v>
      </c>
      <c r="Q254" s="64"/>
    </row>
    <row r="255" spans="1:17" ht="78.75" x14ac:dyDescent="0.25">
      <c r="A255" s="61">
        <v>254</v>
      </c>
      <c r="B255" s="62"/>
      <c r="C255" s="63">
        <v>20251120169822</v>
      </c>
      <c r="D255" s="64" t="s">
        <v>18</v>
      </c>
      <c r="E255" s="64" t="s">
        <v>19</v>
      </c>
      <c r="F255" s="64" t="s">
        <v>768</v>
      </c>
      <c r="G255" s="64" t="s">
        <v>405</v>
      </c>
      <c r="H255" s="64" t="s">
        <v>49</v>
      </c>
      <c r="I255" s="64" t="s">
        <v>770</v>
      </c>
      <c r="J255" s="64" t="s">
        <v>1045</v>
      </c>
      <c r="K255" s="64" t="s">
        <v>35</v>
      </c>
      <c r="L255" s="66">
        <v>45929</v>
      </c>
      <c r="M255" s="63">
        <v>20251200132451</v>
      </c>
      <c r="N255" s="64" t="s">
        <v>405</v>
      </c>
      <c r="O255" s="64"/>
      <c r="P255" s="64"/>
      <c r="Q255" s="64"/>
    </row>
    <row r="256" spans="1:17" ht="78.75" x14ac:dyDescent="0.25">
      <c r="A256" s="61">
        <v>255</v>
      </c>
      <c r="B256" s="62">
        <v>5159982025</v>
      </c>
      <c r="C256" s="63">
        <v>20251120170382</v>
      </c>
      <c r="D256" s="64" t="s">
        <v>562</v>
      </c>
      <c r="E256" s="64" t="s">
        <v>19</v>
      </c>
      <c r="F256" s="64" t="s">
        <v>768</v>
      </c>
      <c r="G256" s="64" t="s">
        <v>405</v>
      </c>
      <c r="H256" s="64" t="s">
        <v>20</v>
      </c>
      <c r="I256" s="64" t="s">
        <v>770</v>
      </c>
      <c r="J256" s="64" t="s">
        <v>1046</v>
      </c>
      <c r="K256" s="64" t="s">
        <v>116</v>
      </c>
      <c r="L256" s="66">
        <v>45930</v>
      </c>
      <c r="M256" s="63">
        <v>20251200139741</v>
      </c>
      <c r="N256" s="64" t="s">
        <v>405</v>
      </c>
      <c r="O256" s="64" t="s">
        <v>25</v>
      </c>
      <c r="P256" s="64" t="s">
        <v>187</v>
      </c>
      <c r="Q256" s="64"/>
    </row>
    <row r="257" spans="1:17" ht="90" x14ac:dyDescent="0.25">
      <c r="A257" s="61">
        <v>256</v>
      </c>
      <c r="B257" s="62"/>
      <c r="C257" s="63">
        <v>20251120170702</v>
      </c>
      <c r="D257" s="64" t="s">
        <v>18</v>
      </c>
      <c r="E257" s="64" t="s">
        <v>19</v>
      </c>
      <c r="F257" s="64" t="s">
        <v>768</v>
      </c>
      <c r="G257" s="64" t="s">
        <v>405</v>
      </c>
      <c r="H257" s="64" t="s">
        <v>49</v>
      </c>
      <c r="I257" s="64" t="s">
        <v>770</v>
      </c>
      <c r="J257" s="64" t="s">
        <v>1047</v>
      </c>
      <c r="K257" s="64" t="s">
        <v>44</v>
      </c>
      <c r="L257" s="66">
        <v>45930</v>
      </c>
      <c r="M257" s="63">
        <v>20251200136971</v>
      </c>
      <c r="N257" s="64" t="s">
        <v>405</v>
      </c>
      <c r="O257" s="64" t="s">
        <v>25</v>
      </c>
      <c r="P257" s="64" t="s">
        <v>46</v>
      </c>
      <c r="Q257" s="64"/>
    </row>
    <row r="258" spans="1:17" ht="123.75" x14ac:dyDescent="0.25">
      <c r="A258" s="61">
        <v>257</v>
      </c>
      <c r="B258" s="62"/>
      <c r="C258" s="63">
        <v>20251120170742</v>
      </c>
      <c r="D258" s="64" t="s">
        <v>18</v>
      </c>
      <c r="E258" s="64" t="s">
        <v>19</v>
      </c>
      <c r="F258" s="64" t="s">
        <v>768</v>
      </c>
      <c r="G258" s="64" t="s">
        <v>405</v>
      </c>
      <c r="H258" s="64" t="s">
        <v>49</v>
      </c>
      <c r="I258" s="64" t="s">
        <v>1048</v>
      </c>
      <c r="J258" s="64" t="s">
        <v>1049</v>
      </c>
      <c r="K258" s="64" t="s">
        <v>84</v>
      </c>
      <c r="L258" s="66">
        <v>45931</v>
      </c>
      <c r="M258" s="63">
        <v>20251200136251</v>
      </c>
      <c r="N258" s="64" t="s">
        <v>405</v>
      </c>
      <c r="O258" s="64"/>
      <c r="P258" s="64"/>
      <c r="Q258" s="64"/>
    </row>
    <row r="259" spans="1:17" ht="90" x14ac:dyDescent="0.25">
      <c r="A259" s="61">
        <v>258</v>
      </c>
      <c r="B259" s="62"/>
      <c r="C259" s="63">
        <v>20251120170762</v>
      </c>
      <c r="D259" s="64" t="s">
        <v>18</v>
      </c>
      <c r="E259" s="64" t="s">
        <v>19</v>
      </c>
      <c r="F259" s="64" t="s">
        <v>768</v>
      </c>
      <c r="G259" s="64" t="s">
        <v>405</v>
      </c>
      <c r="H259" s="64" t="s">
        <v>49</v>
      </c>
      <c r="I259" s="64" t="s">
        <v>770</v>
      </c>
      <c r="J259" s="64" t="s">
        <v>1050</v>
      </c>
      <c r="K259" s="64" t="s">
        <v>44</v>
      </c>
      <c r="L259" s="66">
        <v>45931</v>
      </c>
      <c r="M259" s="63">
        <v>20251200138371</v>
      </c>
      <c r="N259" s="64" t="s">
        <v>405</v>
      </c>
      <c r="O259" s="64" t="s">
        <v>25</v>
      </c>
      <c r="P259" s="64" t="s">
        <v>105</v>
      </c>
      <c r="Q259" s="64"/>
    </row>
    <row r="260" spans="1:17" ht="101.25" x14ac:dyDescent="0.25">
      <c r="A260" s="61">
        <v>259</v>
      </c>
      <c r="B260" s="62"/>
      <c r="C260" s="63">
        <v>20251120170772</v>
      </c>
      <c r="D260" s="64" t="s">
        <v>18</v>
      </c>
      <c r="E260" s="64" t="s">
        <v>19</v>
      </c>
      <c r="F260" s="64" t="s">
        <v>768</v>
      </c>
      <c r="G260" s="64" t="s">
        <v>405</v>
      </c>
      <c r="H260" s="64" t="s">
        <v>49</v>
      </c>
      <c r="I260" s="64" t="s">
        <v>770</v>
      </c>
      <c r="J260" s="64" t="s">
        <v>1051</v>
      </c>
      <c r="K260" s="64" t="s">
        <v>116</v>
      </c>
      <c r="L260" s="66">
        <v>45931</v>
      </c>
      <c r="M260" s="63">
        <v>20251200133361</v>
      </c>
      <c r="N260" s="64" t="s">
        <v>405</v>
      </c>
      <c r="O260" s="64"/>
      <c r="P260" s="64"/>
      <c r="Q260" s="64"/>
    </row>
    <row r="261" spans="1:17" ht="78.75" x14ac:dyDescent="0.25">
      <c r="A261" s="61">
        <v>260</v>
      </c>
      <c r="B261" s="62"/>
      <c r="C261" s="63">
        <v>20251120170912</v>
      </c>
      <c r="D261" s="64" t="s">
        <v>18</v>
      </c>
      <c r="E261" s="64" t="s">
        <v>19</v>
      </c>
      <c r="F261" s="64" t="s">
        <v>768</v>
      </c>
      <c r="G261" s="64" t="s">
        <v>405</v>
      </c>
      <c r="H261" s="64" t="s">
        <v>20</v>
      </c>
      <c r="I261" s="64" t="s">
        <v>770</v>
      </c>
      <c r="J261" s="64" t="s">
        <v>1052</v>
      </c>
      <c r="K261" s="64" t="s">
        <v>53</v>
      </c>
      <c r="L261" s="66">
        <v>45931</v>
      </c>
      <c r="M261" s="63">
        <v>20251200134741</v>
      </c>
      <c r="N261" s="64" t="s">
        <v>405</v>
      </c>
      <c r="O261" s="64" t="s">
        <v>25</v>
      </c>
      <c r="P261" s="64" t="s">
        <v>70</v>
      </c>
      <c r="Q261" s="64"/>
    </row>
    <row r="262" spans="1:17" ht="78.75" x14ac:dyDescent="0.25">
      <c r="A262" s="61">
        <v>261</v>
      </c>
      <c r="B262" s="62"/>
      <c r="C262" s="63">
        <v>20251120171332</v>
      </c>
      <c r="D262" s="64" t="s">
        <v>18</v>
      </c>
      <c r="E262" s="64" t="s">
        <v>19</v>
      </c>
      <c r="F262" s="64">
        <v>6014377060</v>
      </c>
      <c r="G262" s="64" t="s">
        <v>405</v>
      </c>
      <c r="H262" s="64" t="s">
        <v>49</v>
      </c>
      <c r="I262" s="64" t="s">
        <v>770</v>
      </c>
      <c r="J262" s="64" t="s">
        <v>1053</v>
      </c>
      <c r="K262" s="64" t="s">
        <v>84</v>
      </c>
      <c r="L262" s="66">
        <v>45932</v>
      </c>
      <c r="M262" s="63">
        <v>20251200138961</v>
      </c>
      <c r="N262" s="64" t="s">
        <v>405</v>
      </c>
      <c r="O262" s="64"/>
      <c r="P262" s="64"/>
      <c r="Q262" s="64"/>
    </row>
    <row r="263" spans="1:17" ht="78.75" x14ac:dyDescent="0.25">
      <c r="A263" s="61">
        <v>262</v>
      </c>
      <c r="B263" s="62"/>
      <c r="C263" s="63">
        <v>20251120171652</v>
      </c>
      <c r="D263" s="64" t="s">
        <v>18</v>
      </c>
      <c r="E263" s="64" t="s">
        <v>19</v>
      </c>
      <c r="F263" s="64" t="s">
        <v>768</v>
      </c>
      <c r="G263" s="64" t="s">
        <v>405</v>
      </c>
      <c r="H263" s="64" t="s">
        <v>49</v>
      </c>
      <c r="I263" s="64" t="s">
        <v>770</v>
      </c>
      <c r="J263" s="64" t="s">
        <v>1054</v>
      </c>
      <c r="K263" s="64" t="s">
        <v>84</v>
      </c>
      <c r="L263" s="66">
        <v>45932</v>
      </c>
      <c r="M263" s="63">
        <v>20251200134751</v>
      </c>
      <c r="N263" s="64" t="s">
        <v>405</v>
      </c>
      <c r="O263" s="64"/>
      <c r="P263" s="64"/>
      <c r="Q263" s="64"/>
    </row>
    <row r="264" spans="1:17" ht="78.75" x14ac:dyDescent="0.25">
      <c r="A264" s="61">
        <v>263</v>
      </c>
      <c r="B264" s="62">
        <v>5384272025</v>
      </c>
      <c r="C264" s="63">
        <v>20251120174882</v>
      </c>
      <c r="D264" s="64" t="s">
        <v>81</v>
      </c>
      <c r="E264" s="64" t="s">
        <v>19</v>
      </c>
      <c r="F264" s="64" t="s">
        <v>768</v>
      </c>
      <c r="G264" s="64" t="s">
        <v>979</v>
      </c>
      <c r="H264" s="64" t="s">
        <v>20</v>
      </c>
      <c r="I264" s="64" t="s">
        <v>770</v>
      </c>
      <c r="J264" s="64" t="s">
        <v>1055</v>
      </c>
      <c r="K264" s="64" t="s">
        <v>56</v>
      </c>
      <c r="L264" s="66">
        <v>45935</v>
      </c>
      <c r="M264" s="63">
        <v>20251210137081</v>
      </c>
      <c r="N264" s="64" t="s">
        <v>979</v>
      </c>
      <c r="O264" s="64" t="s">
        <v>688</v>
      </c>
      <c r="P264" s="64" t="s">
        <v>578</v>
      </c>
      <c r="Q264" s="64"/>
    </row>
    <row r="265" spans="1:17" ht="146.25" x14ac:dyDescent="0.25">
      <c r="A265" s="61">
        <v>264</v>
      </c>
      <c r="B265" s="62">
        <v>5413872025</v>
      </c>
      <c r="C265" s="63">
        <v>20251120175302</v>
      </c>
      <c r="D265" s="64" t="s">
        <v>18</v>
      </c>
      <c r="E265" s="64" t="s">
        <v>19</v>
      </c>
      <c r="F265" s="64" t="s">
        <v>768</v>
      </c>
      <c r="G265" s="64" t="s">
        <v>426</v>
      </c>
      <c r="H265" s="64" t="s">
        <v>20</v>
      </c>
      <c r="I265" s="64" t="s">
        <v>770</v>
      </c>
      <c r="J265" s="64" t="s">
        <v>1056</v>
      </c>
      <c r="K265" s="64" t="s">
        <v>40</v>
      </c>
      <c r="L265" s="66">
        <v>45937</v>
      </c>
      <c r="M265" s="63">
        <v>20251320143591</v>
      </c>
      <c r="N265" s="64" t="s">
        <v>426</v>
      </c>
      <c r="O265" s="64" t="s">
        <v>25</v>
      </c>
      <c r="P265" s="64" t="s">
        <v>212</v>
      </c>
      <c r="Q265" s="64"/>
    </row>
    <row r="266" spans="1:17" ht="112.5" x14ac:dyDescent="0.25">
      <c r="A266" s="61">
        <v>265</v>
      </c>
      <c r="B266" s="62"/>
      <c r="C266" s="63">
        <v>20251120176682</v>
      </c>
      <c r="D266" s="64" t="s">
        <v>18</v>
      </c>
      <c r="E266" s="64" t="s">
        <v>19</v>
      </c>
      <c r="F266" s="64" t="s">
        <v>768</v>
      </c>
      <c r="G266" s="64" t="s">
        <v>405</v>
      </c>
      <c r="H266" s="64" t="s">
        <v>20</v>
      </c>
      <c r="I266" s="64" t="s">
        <v>770</v>
      </c>
      <c r="J266" s="64" t="s">
        <v>1057</v>
      </c>
      <c r="K266" s="64" t="s">
        <v>23</v>
      </c>
      <c r="L266" s="66">
        <v>45940</v>
      </c>
      <c r="M266" s="63">
        <v>20251200138251</v>
      </c>
      <c r="N266" s="64" t="s">
        <v>405</v>
      </c>
      <c r="O266" s="64" t="s">
        <v>25</v>
      </c>
      <c r="P266" s="64" t="s">
        <v>26</v>
      </c>
      <c r="Q266" s="64"/>
    </row>
    <row r="267" spans="1:17" ht="78.75" x14ac:dyDescent="0.25">
      <c r="A267" s="61">
        <v>266</v>
      </c>
      <c r="B267" s="62">
        <v>5514542025</v>
      </c>
      <c r="C267" s="63">
        <v>20251120177902</v>
      </c>
      <c r="D267" s="64" t="s">
        <v>18</v>
      </c>
      <c r="E267" s="64" t="s">
        <v>19</v>
      </c>
      <c r="F267" s="64">
        <v>3218871241</v>
      </c>
      <c r="G267" s="64" t="s">
        <v>405</v>
      </c>
      <c r="H267" s="64" t="s">
        <v>20</v>
      </c>
      <c r="I267" s="64" t="s">
        <v>770</v>
      </c>
      <c r="J267" s="64" t="s">
        <v>1058</v>
      </c>
      <c r="K267" s="64" t="s">
        <v>84</v>
      </c>
      <c r="L267" s="66">
        <v>45944</v>
      </c>
      <c r="M267" s="63">
        <v>20251200138751</v>
      </c>
      <c r="N267" s="64" t="s">
        <v>405</v>
      </c>
      <c r="O267" s="64" t="s">
        <v>25</v>
      </c>
      <c r="P267" s="64" t="s">
        <v>155</v>
      </c>
      <c r="Q267" s="64"/>
    </row>
    <row r="268" spans="1:17" ht="78.75" x14ac:dyDescent="0.25">
      <c r="A268" s="61">
        <v>267</v>
      </c>
      <c r="B268" s="62"/>
      <c r="C268" s="63">
        <v>20251120178282</v>
      </c>
      <c r="D268" s="64" t="s">
        <v>18</v>
      </c>
      <c r="E268" s="64" t="s">
        <v>19</v>
      </c>
      <c r="F268" s="64" t="s">
        <v>768</v>
      </c>
      <c r="G268" s="64" t="s">
        <v>405</v>
      </c>
      <c r="H268" s="64" t="s">
        <v>20</v>
      </c>
      <c r="I268" s="64" t="s">
        <v>21</v>
      </c>
      <c r="J268" s="64" t="s">
        <v>1059</v>
      </c>
      <c r="K268" s="64" t="s">
        <v>51</v>
      </c>
      <c r="L268" s="66">
        <v>45944</v>
      </c>
      <c r="M268" s="63">
        <v>20251200144161</v>
      </c>
      <c r="N268" s="64" t="s">
        <v>405</v>
      </c>
      <c r="O268" s="64"/>
      <c r="P268" s="64"/>
      <c r="Q268" s="64"/>
    </row>
    <row r="269" spans="1:17" ht="90" x14ac:dyDescent="0.25">
      <c r="A269" s="61">
        <v>268</v>
      </c>
      <c r="B269" s="62"/>
      <c r="C269" s="63">
        <v>20251120178402</v>
      </c>
      <c r="D269" s="64" t="s">
        <v>18</v>
      </c>
      <c r="E269" s="64" t="s">
        <v>19</v>
      </c>
      <c r="F269" s="64" t="s">
        <v>768</v>
      </c>
      <c r="G269" s="64" t="s">
        <v>979</v>
      </c>
      <c r="H269" s="64" t="s">
        <v>49</v>
      </c>
      <c r="I269" s="64" t="s">
        <v>770</v>
      </c>
      <c r="J269" s="64" t="s">
        <v>1060</v>
      </c>
      <c r="K269" s="64" t="s">
        <v>51</v>
      </c>
      <c r="L269" s="66">
        <v>45944</v>
      </c>
      <c r="M269" s="63">
        <v>20251210139841</v>
      </c>
      <c r="N269" s="64" t="s">
        <v>979</v>
      </c>
      <c r="O269" s="64" t="s">
        <v>25</v>
      </c>
      <c r="P269" s="64" t="s">
        <v>209</v>
      </c>
      <c r="Q269" s="64"/>
    </row>
    <row r="270" spans="1:17" ht="78.75" x14ac:dyDescent="0.25">
      <c r="A270" s="61">
        <v>269</v>
      </c>
      <c r="B270" s="62">
        <v>5510252025</v>
      </c>
      <c r="C270" s="63">
        <v>20251120179212</v>
      </c>
      <c r="D270" s="64" t="s">
        <v>562</v>
      </c>
      <c r="E270" s="64" t="s">
        <v>19</v>
      </c>
      <c r="F270" s="64">
        <v>3218871241</v>
      </c>
      <c r="G270" s="64" t="s">
        <v>405</v>
      </c>
      <c r="H270" s="64" t="s">
        <v>20</v>
      </c>
      <c r="I270" s="64" t="s">
        <v>770</v>
      </c>
      <c r="J270" s="64" t="s">
        <v>1061</v>
      </c>
      <c r="K270" s="64" t="s">
        <v>84</v>
      </c>
      <c r="L270" s="66">
        <v>45944</v>
      </c>
      <c r="M270" s="71" t="s">
        <v>1062</v>
      </c>
      <c r="N270" s="64" t="s">
        <v>405</v>
      </c>
      <c r="O270" s="64"/>
      <c r="P270" s="64"/>
      <c r="Q270" s="64"/>
    </row>
    <row r="271" spans="1:17" ht="78.75" x14ac:dyDescent="0.25">
      <c r="A271" s="61">
        <v>270</v>
      </c>
      <c r="B271" s="62">
        <v>5416162025</v>
      </c>
      <c r="C271" s="63">
        <v>20251120179242</v>
      </c>
      <c r="D271" s="64" t="s">
        <v>562</v>
      </c>
      <c r="E271" s="64" t="s">
        <v>19</v>
      </c>
      <c r="F271" s="64">
        <v>3204449554</v>
      </c>
      <c r="G271" s="64" t="s">
        <v>979</v>
      </c>
      <c r="H271" s="64" t="s">
        <v>20</v>
      </c>
      <c r="I271" s="64" t="s">
        <v>770</v>
      </c>
      <c r="J271" s="64" t="s">
        <v>1063</v>
      </c>
      <c r="K271" s="64" t="s">
        <v>56</v>
      </c>
      <c r="L271" s="66">
        <v>45944</v>
      </c>
      <c r="M271" s="63">
        <v>20251210139541</v>
      </c>
      <c r="N271" s="64" t="s">
        <v>979</v>
      </c>
      <c r="O271" s="64" t="s">
        <v>25</v>
      </c>
      <c r="P271" s="64" t="s">
        <v>122</v>
      </c>
      <c r="Q271" s="64"/>
    </row>
    <row r="272" spans="1:17" ht="78.75" x14ac:dyDescent="0.25">
      <c r="A272" s="61">
        <v>271</v>
      </c>
      <c r="B272" s="62"/>
      <c r="C272" s="63">
        <v>20251120180402</v>
      </c>
      <c r="D272" s="64" t="s">
        <v>18</v>
      </c>
      <c r="E272" s="64" t="s">
        <v>19</v>
      </c>
      <c r="F272" s="64" t="s">
        <v>768</v>
      </c>
      <c r="G272" s="64" t="s">
        <v>405</v>
      </c>
      <c r="H272" s="64" t="s">
        <v>20</v>
      </c>
      <c r="I272" s="64" t="s">
        <v>770</v>
      </c>
      <c r="J272" s="64" t="s">
        <v>1064</v>
      </c>
      <c r="K272" s="64" t="s">
        <v>56</v>
      </c>
      <c r="L272" s="66">
        <v>45947</v>
      </c>
      <c r="M272" s="63">
        <v>20251200139731</v>
      </c>
      <c r="N272" s="64" t="s">
        <v>405</v>
      </c>
      <c r="O272" s="64" t="s">
        <v>25</v>
      </c>
      <c r="P272" s="64" t="s">
        <v>122</v>
      </c>
      <c r="Q272" s="64"/>
    </row>
    <row r="273" spans="1:17" ht="101.25" x14ac:dyDescent="0.25">
      <c r="A273" s="61">
        <v>272</v>
      </c>
      <c r="B273" s="62"/>
      <c r="C273" s="63">
        <v>20251120180902</v>
      </c>
      <c r="D273" s="64" t="s">
        <v>18</v>
      </c>
      <c r="E273" s="64" t="s">
        <v>19</v>
      </c>
      <c r="F273" s="64" t="s">
        <v>768</v>
      </c>
      <c r="G273" s="64" t="s">
        <v>405</v>
      </c>
      <c r="H273" s="64" t="s">
        <v>20</v>
      </c>
      <c r="I273" s="64" t="s">
        <v>770</v>
      </c>
      <c r="J273" s="64" t="s">
        <v>1065</v>
      </c>
      <c r="K273" s="64" t="s">
        <v>56</v>
      </c>
      <c r="L273" s="66">
        <v>45947</v>
      </c>
      <c r="M273" s="63">
        <v>20251200148011</v>
      </c>
      <c r="N273" s="64" t="s">
        <v>405</v>
      </c>
      <c r="O273" s="64"/>
      <c r="P273" s="64"/>
      <c r="Q273" s="64"/>
    </row>
    <row r="274" spans="1:17" ht="123.75" x14ac:dyDescent="0.25">
      <c r="A274" s="61">
        <v>273</v>
      </c>
      <c r="B274" s="62">
        <v>5691282025</v>
      </c>
      <c r="C274" s="63">
        <v>20251120181992</v>
      </c>
      <c r="D274" s="64" t="s">
        <v>18</v>
      </c>
      <c r="E274" s="64" t="s">
        <v>19</v>
      </c>
      <c r="F274" s="64">
        <v>3013093632</v>
      </c>
      <c r="G274" s="64" t="s">
        <v>426</v>
      </c>
      <c r="H274" s="64" t="s">
        <v>28</v>
      </c>
      <c r="I274" s="64" t="s">
        <v>36</v>
      </c>
      <c r="J274" s="64" t="s">
        <v>1066</v>
      </c>
      <c r="K274" s="64" t="s">
        <v>48</v>
      </c>
      <c r="L274" s="66">
        <v>45947</v>
      </c>
      <c r="M274" s="63">
        <v>20251320144021</v>
      </c>
      <c r="N274" s="64" t="s">
        <v>426</v>
      </c>
      <c r="O274" s="64"/>
      <c r="P274" s="64"/>
      <c r="Q274" s="64"/>
    </row>
    <row r="275" spans="1:17" ht="78.75" x14ac:dyDescent="0.25">
      <c r="A275" s="61">
        <v>274</v>
      </c>
      <c r="B275" s="62"/>
      <c r="C275" s="63">
        <v>20251120183372</v>
      </c>
      <c r="D275" s="64" t="s">
        <v>18</v>
      </c>
      <c r="E275" s="64" t="s">
        <v>19</v>
      </c>
      <c r="F275" s="64" t="s">
        <v>768</v>
      </c>
      <c r="G275" s="64" t="s">
        <v>979</v>
      </c>
      <c r="H275" s="64" t="s">
        <v>20</v>
      </c>
      <c r="I275" s="64" t="s">
        <v>770</v>
      </c>
      <c r="J275" s="64" t="s">
        <v>1067</v>
      </c>
      <c r="K275" s="64" t="s">
        <v>48</v>
      </c>
      <c r="L275" s="66">
        <v>45952</v>
      </c>
      <c r="M275" s="63">
        <v>20251210147701</v>
      </c>
      <c r="N275" s="64" t="s">
        <v>979</v>
      </c>
      <c r="O275" s="64"/>
      <c r="P275" s="64"/>
      <c r="Q275" s="64"/>
    </row>
    <row r="276" spans="1:17" ht="78.75" x14ac:dyDescent="0.25">
      <c r="A276" s="61">
        <v>275</v>
      </c>
      <c r="B276" s="62">
        <v>5761922025</v>
      </c>
      <c r="C276" s="63">
        <v>20251120184822</v>
      </c>
      <c r="D276" s="64" t="s">
        <v>562</v>
      </c>
      <c r="E276" s="64" t="s">
        <v>19</v>
      </c>
      <c r="F276" s="64">
        <v>3003177233</v>
      </c>
      <c r="G276" s="64" t="s">
        <v>979</v>
      </c>
      <c r="H276" s="64" t="s">
        <v>20</v>
      </c>
      <c r="I276" s="64" t="s">
        <v>770</v>
      </c>
      <c r="J276" s="64" t="s">
        <v>1068</v>
      </c>
      <c r="K276" s="64" t="s">
        <v>56</v>
      </c>
      <c r="L276" s="66">
        <v>45953</v>
      </c>
      <c r="M276" s="63">
        <v>20251210143071</v>
      </c>
      <c r="N276" s="64" t="s">
        <v>979</v>
      </c>
      <c r="O276" s="64" t="s">
        <v>25</v>
      </c>
      <c r="P276" s="64" t="s">
        <v>122</v>
      </c>
      <c r="Q276" s="64"/>
    </row>
    <row r="277" spans="1:17" ht="78.75" x14ac:dyDescent="0.25">
      <c r="A277" s="61">
        <v>276</v>
      </c>
      <c r="B277" s="62"/>
      <c r="C277" s="63">
        <v>20251120185072</v>
      </c>
      <c r="D277" s="64" t="s">
        <v>18</v>
      </c>
      <c r="E277" s="64" t="s">
        <v>19</v>
      </c>
      <c r="F277" s="64" t="s">
        <v>768</v>
      </c>
      <c r="G277" s="64" t="s">
        <v>405</v>
      </c>
      <c r="H277" s="64" t="s">
        <v>20</v>
      </c>
      <c r="I277" s="64" t="s">
        <v>770</v>
      </c>
      <c r="J277" s="64" t="s">
        <v>1069</v>
      </c>
      <c r="K277" s="64" t="s">
        <v>48</v>
      </c>
      <c r="L277" s="66">
        <v>45954</v>
      </c>
      <c r="M277" s="63">
        <v>20251200143121</v>
      </c>
      <c r="N277" s="64" t="s">
        <v>405</v>
      </c>
      <c r="O277" s="64"/>
      <c r="P277" s="64"/>
      <c r="Q277" s="64"/>
    </row>
    <row r="278" spans="1:17" ht="67.5" x14ac:dyDescent="0.25">
      <c r="A278" s="61">
        <v>277</v>
      </c>
      <c r="B278" s="62"/>
      <c r="C278" s="63">
        <v>20251120187822</v>
      </c>
      <c r="D278" s="64" t="s">
        <v>18</v>
      </c>
      <c r="E278" s="64" t="s">
        <v>19</v>
      </c>
      <c r="F278" s="64" t="s">
        <v>768</v>
      </c>
      <c r="G278" s="64" t="s">
        <v>979</v>
      </c>
      <c r="H278" s="64" t="s">
        <v>20</v>
      </c>
      <c r="I278" s="64" t="s">
        <v>21</v>
      </c>
      <c r="J278" s="64" t="s">
        <v>1070</v>
      </c>
      <c r="K278" s="64" t="s">
        <v>48</v>
      </c>
      <c r="L278" s="66">
        <v>45959</v>
      </c>
      <c r="M278" s="63">
        <v>20251210144051</v>
      </c>
      <c r="N278" s="64" t="s">
        <v>979</v>
      </c>
      <c r="O278" s="64" t="s">
        <v>25</v>
      </c>
      <c r="P278" s="64" t="s">
        <v>105</v>
      </c>
      <c r="Q278" s="64"/>
    </row>
    <row r="279" spans="1:17" ht="78.75" x14ac:dyDescent="0.25">
      <c r="A279" s="61">
        <v>278</v>
      </c>
      <c r="B279" s="62"/>
      <c r="C279" s="63">
        <v>20251120188142</v>
      </c>
      <c r="D279" s="64" t="s">
        <v>18</v>
      </c>
      <c r="E279" s="64" t="s">
        <v>19</v>
      </c>
      <c r="F279" s="64" t="s">
        <v>768</v>
      </c>
      <c r="G279" s="64" t="s">
        <v>603</v>
      </c>
      <c r="H279" s="64" t="s">
        <v>168</v>
      </c>
      <c r="I279" s="64" t="s">
        <v>770</v>
      </c>
      <c r="J279" s="64" t="s">
        <v>1071</v>
      </c>
      <c r="K279" s="64" t="s">
        <v>51</v>
      </c>
      <c r="L279" s="66">
        <v>45959</v>
      </c>
      <c r="M279" s="63">
        <v>20251400148181</v>
      </c>
      <c r="N279" s="64" t="s">
        <v>603</v>
      </c>
      <c r="O279" s="64" t="s">
        <v>25</v>
      </c>
      <c r="P279" s="64" t="s">
        <v>136</v>
      </c>
      <c r="Q279" s="64"/>
    </row>
    <row r="280" spans="1:17" ht="78.75" x14ac:dyDescent="0.25">
      <c r="A280" s="61">
        <v>279</v>
      </c>
      <c r="B280" s="62">
        <v>5765152025</v>
      </c>
      <c r="C280" s="63">
        <v>20251120188472</v>
      </c>
      <c r="D280" s="64" t="s">
        <v>562</v>
      </c>
      <c r="E280" s="64" t="s">
        <v>19</v>
      </c>
      <c r="F280" s="64" t="s">
        <v>768</v>
      </c>
      <c r="G280" s="64" t="s">
        <v>979</v>
      </c>
      <c r="H280" s="64" t="s">
        <v>20</v>
      </c>
      <c r="I280" s="64" t="s">
        <v>770</v>
      </c>
      <c r="J280" s="64" t="s">
        <v>1072</v>
      </c>
      <c r="K280" s="64" t="s">
        <v>84</v>
      </c>
      <c r="L280" s="66">
        <v>45958</v>
      </c>
      <c r="M280" s="63">
        <v>20251200145701</v>
      </c>
      <c r="N280" s="64" t="s">
        <v>979</v>
      </c>
      <c r="O280" s="64" t="s">
        <v>25</v>
      </c>
      <c r="P280" s="64" t="s">
        <v>155</v>
      </c>
      <c r="Q280" s="64"/>
    </row>
    <row r="281" spans="1:17" ht="78.75" x14ac:dyDescent="0.25">
      <c r="A281" s="61">
        <v>280</v>
      </c>
      <c r="B281" s="62"/>
      <c r="C281" s="63">
        <v>20251120189232</v>
      </c>
      <c r="D281" s="64" t="s">
        <v>18</v>
      </c>
      <c r="E281" s="64" t="s">
        <v>19</v>
      </c>
      <c r="F281" s="64" t="s">
        <v>768</v>
      </c>
      <c r="G281" s="64" t="s">
        <v>405</v>
      </c>
      <c r="H281" s="64" t="s">
        <v>20</v>
      </c>
      <c r="I281" s="64" t="s">
        <v>770</v>
      </c>
      <c r="J281" s="64" t="s">
        <v>1073</v>
      </c>
      <c r="K281" s="64" t="s">
        <v>84</v>
      </c>
      <c r="L281" s="66">
        <v>45960</v>
      </c>
      <c r="M281" s="63">
        <v>20251200152001</v>
      </c>
      <c r="N281" s="64" t="s">
        <v>405</v>
      </c>
      <c r="O281" s="64"/>
      <c r="P281" s="64"/>
      <c r="Q281" s="64"/>
    </row>
    <row r="282" spans="1:17" ht="78.75" x14ac:dyDescent="0.25">
      <c r="A282" s="61">
        <v>281</v>
      </c>
      <c r="B282" s="62"/>
      <c r="C282" s="63">
        <v>20251120189602</v>
      </c>
      <c r="D282" s="64" t="s">
        <v>18</v>
      </c>
      <c r="E282" s="64" t="s">
        <v>19</v>
      </c>
      <c r="F282" s="64" t="s">
        <v>768</v>
      </c>
      <c r="G282" s="64" t="s">
        <v>405</v>
      </c>
      <c r="H282" s="64" t="s">
        <v>20</v>
      </c>
      <c r="I282" s="64" t="s">
        <v>770</v>
      </c>
      <c r="J282" s="64" t="s">
        <v>1074</v>
      </c>
      <c r="K282" s="64" t="s">
        <v>48</v>
      </c>
      <c r="L282" s="66">
        <v>45961</v>
      </c>
      <c r="M282" s="63">
        <v>20251200145931</v>
      </c>
      <c r="N282" s="64" t="s">
        <v>405</v>
      </c>
      <c r="O282" s="64"/>
      <c r="P282" s="64"/>
      <c r="Q282" s="64"/>
    </row>
    <row r="283" spans="1:17" ht="78.75" x14ac:dyDescent="0.25">
      <c r="A283" s="61">
        <v>282</v>
      </c>
      <c r="B283" s="62"/>
      <c r="C283" s="63">
        <v>20251120190132</v>
      </c>
      <c r="D283" s="64" t="s">
        <v>18</v>
      </c>
      <c r="E283" s="64" t="s">
        <v>19</v>
      </c>
      <c r="F283" s="64" t="s">
        <v>768</v>
      </c>
      <c r="G283" s="64" t="s">
        <v>405</v>
      </c>
      <c r="H283" s="64" t="s">
        <v>49</v>
      </c>
      <c r="I283" s="64" t="s">
        <v>21</v>
      </c>
      <c r="J283" s="64" t="s">
        <v>1075</v>
      </c>
      <c r="K283" s="64" t="s">
        <v>53</v>
      </c>
      <c r="L283" s="66">
        <v>45965</v>
      </c>
      <c r="M283" s="63">
        <v>20251200151531</v>
      </c>
      <c r="N283" s="64" t="s">
        <v>405</v>
      </c>
      <c r="O283" s="64"/>
      <c r="P283" s="64"/>
      <c r="Q283" s="64"/>
    </row>
    <row r="284" spans="1:17" ht="90" x14ac:dyDescent="0.25">
      <c r="A284" s="61">
        <v>283</v>
      </c>
      <c r="B284" s="62"/>
      <c r="C284" s="63">
        <v>20251120190732</v>
      </c>
      <c r="D284" s="64" t="s">
        <v>18</v>
      </c>
      <c r="E284" s="64" t="s">
        <v>19</v>
      </c>
      <c r="F284" s="64" t="s">
        <v>768</v>
      </c>
      <c r="G284" s="64" t="s">
        <v>603</v>
      </c>
      <c r="H284" s="64" t="s">
        <v>194</v>
      </c>
      <c r="I284" s="64" t="s">
        <v>770</v>
      </c>
      <c r="J284" s="64" t="s">
        <v>1076</v>
      </c>
      <c r="K284" s="64" t="s">
        <v>135</v>
      </c>
      <c r="L284" s="66">
        <v>45965</v>
      </c>
      <c r="M284" s="63">
        <v>20251400148481</v>
      </c>
      <c r="N284" s="64" t="s">
        <v>603</v>
      </c>
      <c r="O284" s="64"/>
      <c r="P284" s="64"/>
      <c r="Q284" s="64"/>
    </row>
    <row r="285" spans="1:17" ht="78.75" x14ac:dyDescent="0.25">
      <c r="A285" s="61">
        <v>284</v>
      </c>
      <c r="B285" s="62"/>
      <c r="C285" s="63">
        <v>20251120193452</v>
      </c>
      <c r="D285" s="64" t="s">
        <v>18</v>
      </c>
      <c r="E285" s="64" t="s">
        <v>19</v>
      </c>
      <c r="F285" s="64" t="s">
        <v>768</v>
      </c>
      <c r="G285" s="64" t="s">
        <v>603</v>
      </c>
      <c r="H285" s="64" t="s">
        <v>194</v>
      </c>
      <c r="I285" s="64" t="s">
        <v>770</v>
      </c>
      <c r="J285" s="64" t="s">
        <v>1077</v>
      </c>
      <c r="K285" s="64" t="s">
        <v>44</v>
      </c>
      <c r="L285" s="66">
        <v>45971</v>
      </c>
      <c r="M285" s="63">
        <v>20251400150011</v>
      </c>
      <c r="N285" s="64" t="s">
        <v>603</v>
      </c>
      <c r="O285" s="64"/>
      <c r="P285" s="64"/>
      <c r="Q285" s="64"/>
    </row>
    <row r="286" spans="1:17" ht="78.75" x14ac:dyDescent="0.25">
      <c r="A286" s="61">
        <v>285</v>
      </c>
      <c r="B286" s="62">
        <v>6116722025</v>
      </c>
      <c r="C286" s="63">
        <v>20251120193792</v>
      </c>
      <c r="D286" s="64" t="s">
        <v>381</v>
      </c>
      <c r="E286" s="64" t="s">
        <v>19</v>
      </c>
      <c r="F286" s="64">
        <v>3168738092</v>
      </c>
      <c r="G286" s="64" t="s">
        <v>979</v>
      </c>
      <c r="H286" s="64" t="s">
        <v>20</v>
      </c>
      <c r="I286" s="64" t="s">
        <v>770</v>
      </c>
      <c r="J286" s="64" t="s">
        <v>1078</v>
      </c>
      <c r="K286" s="64" t="s">
        <v>51</v>
      </c>
      <c r="L286" s="66">
        <v>45971</v>
      </c>
      <c r="M286" s="63">
        <v>20251210149041</v>
      </c>
      <c r="N286" s="64" t="s">
        <v>979</v>
      </c>
      <c r="O286" s="64" t="s">
        <v>25</v>
      </c>
      <c r="P286" s="64" t="s">
        <v>209</v>
      </c>
      <c r="Q286" s="64"/>
    </row>
    <row r="287" spans="1:17" ht="78.75" x14ac:dyDescent="0.25">
      <c r="A287" s="61">
        <v>286</v>
      </c>
      <c r="B287" s="62"/>
      <c r="C287" s="63">
        <v>20251120194462</v>
      </c>
      <c r="D287" s="64" t="s">
        <v>18</v>
      </c>
      <c r="E287" s="64" t="s">
        <v>19</v>
      </c>
      <c r="F287" s="64" t="s">
        <v>768</v>
      </c>
      <c r="G287" s="64" t="s">
        <v>405</v>
      </c>
      <c r="H287" s="64" t="s">
        <v>20</v>
      </c>
      <c r="I287" s="64" t="s">
        <v>770</v>
      </c>
      <c r="J287" s="64" t="s">
        <v>1079</v>
      </c>
      <c r="K287" s="64" t="s">
        <v>75</v>
      </c>
      <c r="L287" s="66">
        <v>45972</v>
      </c>
      <c r="M287" s="63">
        <v>20251200149131</v>
      </c>
      <c r="N287" s="64" t="s">
        <v>405</v>
      </c>
      <c r="O287" s="64"/>
      <c r="P287" s="64"/>
      <c r="Q287" s="64"/>
    </row>
    <row r="288" spans="1:17" ht="78.75" x14ac:dyDescent="0.25">
      <c r="A288" s="61">
        <v>287</v>
      </c>
      <c r="B288" s="62"/>
      <c r="C288" s="63">
        <v>20251120194492</v>
      </c>
      <c r="D288" s="64" t="s">
        <v>18</v>
      </c>
      <c r="E288" s="64" t="s">
        <v>19</v>
      </c>
      <c r="F288" s="64" t="s">
        <v>768</v>
      </c>
      <c r="G288" s="64" t="s">
        <v>405</v>
      </c>
      <c r="H288" s="64" t="s">
        <v>20</v>
      </c>
      <c r="I288" s="64" t="s">
        <v>770</v>
      </c>
      <c r="J288" s="64" t="s">
        <v>1080</v>
      </c>
      <c r="K288" s="64" t="s">
        <v>53</v>
      </c>
      <c r="L288" s="66">
        <v>45972</v>
      </c>
      <c r="M288" s="63">
        <v>20251200152711</v>
      </c>
      <c r="N288" s="64" t="s">
        <v>405</v>
      </c>
      <c r="O288" s="64"/>
      <c r="P288" s="64"/>
      <c r="Q288" s="64"/>
    </row>
    <row r="289" spans="1:17" ht="90" x14ac:dyDescent="0.25">
      <c r="A289" s="61">
        <v>288</v>
      </c>
      <c r="B289" s="62"/>
      <c r="C289" s="63">
        <v>20251120194582</v>
      </c>
      <c r="D289" s="64" t="s">
        <v>18</v>
      </c>
      <c r="E289" s="64" t="s">
        <v>19</v>
      </c>
      <c r="F289" s="64" t="s">
        <v>768</v>
      </c>
      <c r="G289" s="64" t="s">
        <v>405</v>
      </c>
      <c r="H289" s="64" t="s">
        <v>20</v>
      </c>
      <c r="I289" s="64" t="s">
        <v>770</v>
      </c>
      <c r="J289" s="64" t="s">
        <v>1081</v>
      </c>
      <c r="K289" s="64" t="s">
        <v>53</v>
      </c>
      <c r="L289" s="66">
        <v>45972</v>
      </c>
      <c r="M289" s="63">
        <v>20251200150611</v>
      </c>
      <c r="N289" s="64" t="s">
        <v>405</v>
      </c>
      <c r="O289" s="64" t="s">
        <v>25</v>
      </c>
      <c r="P289" s="64" t="s">
        <v>70</v>
      </c>
      <c r="Q289" s="64"/>
    </row>
    <row r="290" spans="1:17" ht="78.75" x14ac:dyDescent="0.25">
      <c r="A290" s="61">
        <v>289</v>
      </c>
      <c r="B290" s="62">
        <v>6159832025</v>
      </c>
      <c r="C290" s="63">
        <v>20251120194942</v>
      </c>
      <c r="D290" s="64" t="s">
        <v>81</v>
      </c>
      <c r="E290" s="64" t="s">
        <v>19</v>
      </c>
      <c r="F290" s="64" t="s">
        <v>768</v>
      </c>
      <c r="G290" s="64" t="s">
        <v>405</v>
      </c>
      <c r="H290" s="64" t="s">
        <v>20</v>
      </c>
      <c r="I290" s="64" t="s">
        <v>770</v>
      </c>
      <c r="J290" s="64" t="s">
        <v>1082</v>
      </c>
      <c r="K290" s="64" t="s">
        <v>112</v>
      </c>
      <c r="L290" s="66">
        <v>45972</v>
      </c>
      <c r="M290" s="63">
        <v>20251200152771</v>
      </c>
      <c r="N290" s="64" t="s">
        <v>405</v>
      </c>
      <c r="O290" s="64" t="s">
        <v>25</v>
      </c>
      <c r="P290" s="64" t="s">
        <v>578</v>
      </c>
      <c r="Q290" s="64"/>
    </row>
    <row r="291" spans="1:17" ht="78.75" x14ac:dyDescent="0.25">
      <c r="A291" s="61">
        <v>290</v>
      </c>
      <c r="B291" s="62">
        <v>6179592025</v>
      </c>
      <c r="C291" s="63">
        <v>20251120196692</v>
      </c>
      <c r="D291" s="64" t="s">
        <v>562</v>
      </c>
      <c r="E291" s="64" t="s">
        <v>19</v>
      </c>
      <c r="F291" s="64">
        <v>3058176706</v>
      </c>
      <c r="G291" s="64" t="s">
        <v>405</v>
      </c>
      <c r="H291" s="64" t="s">
        <v>20</v>
      </c>
      <c r="I291" s="64" t="s">
        <v>770</v>
      </c>
      <c r="J291" s="64" t="s">
        <v>1083</v>
      </c>
      <c r="K291" s="64" t="s">
        <v>40</v>
      </c>
      <c r="L291" s="66">
        <v>45973</v>
      </c>
      <c r="M291" s="63">
        <v>20251200150601</v>
      </c>
      <c r="N291" s="64" t="s">
        <v>405</v>
      </c>
      <c r="O291" s="64" t="s">
        <v>25</v>
      </c>
      <c r="P291" s="64" t="s">
        <v>212</v>
      </c>
      <c r="Q291" s="64"/>
    </row>
    <row r="292" spans="1:17" ht="78.75" x14ac:dyDescent="0.25">
      <c r="A292" s="61">
        <v>291</v>
      </c>
      <c r="B292" s="62"/>
      <c r="C292" s="63">
        <v>20251120197082</v>
      </c>
      <c r="D292" s="64" t="s">
        <v>18</v>
      </c>
      <c r="E292" s="64" t="s">
        <v>19</v>
      </c>
      <c r="F292" s="64" t="s">
        <v>768</v>
      </c>
      <c r="G292" s="64" t="s">
        <v>979</v>
      </c>
      <c r="H292" s="64" t="s">
        <v>49</v>
      </c>
      <c r="I292" s="64" t="s">
        <v>770</v>
      </c>
      <c r="J292" s="64" t="s">
        <v>1084</v>
      </c>
      <c r="K292" s="64" t="s">
        <v>75</v>
      </c>
      <c r="L292" s="66">
        <v>45975</v>
      </c>
      <c r="M292" s="63">
        <v>20251210150711</v>
      </c>
      <c r="N292" s="64" t="s">
        <v>979</v>
      </c>
      <c r="O292" s="64" t="s">
        <v>25</v>
      </c>
      <c r="P292" s="64" t="s">
        <v>321</v>
      </c>
      <c r="Q292" s="64"/>
    </row>
    <row r="293" spans="1:17" ht="56.25" x14ac:dyDescent="0.25">
      <c r="A293" s="61">
        <v>292</v>
      </c>
      <c r="B293" s="62"/>
      <c r="C293" s="63">
        <v>20251120197682</v>
      </c>
      <c r="D293" s="64" t="s">
        <v>18</v>
      </c>
      <c r="E293" s="64" t="s">
        <v>19</v>
      </c>
      <c r="F293" s="64" t="s">
        <v>768</v>
      </c>
      <c r="G293" s="64" t="s">
        <v>603</v>
      </c>
      <c r="H293" s="64" t="s">
        <v>168</v>
      </c>
      <c r="I293" s="64" t="s">
        <v>21</v>
      </c>
      <c r="J293" s="64" t="s">
        <v>1085</v>
      </c>
      <c r="K293" s="64" t="s">
        <v>48</v>
      </c>
      <c r="L293" s="66">
        <v>45975</v>
      </c>
      <c r="M293" s="63">
        <v>20251400156631</v>
      </c>
      <c r="N293" s="64" t="s">
        <v>603</v>
      </c>
      <c r="O293" s="64" t="s">
        <v>25</v>
      </c>
      <c r="P293" s="64" t="s">
        <v>150</v>
      </c>
      <c r="Q293" s="64" t="s">
        <v>985</v>
      </c>
    </row>
    <row r="294" spans="1:17" ht="101.25" x14ac:dyDescent="0.25">
      <c r="A294" s="61">
        <v>293</v>
      </c>
      <c r="B294" s="62"/>
      <c r="C294" s="63">
        <v>20251120198422</v>
      </c>
      <c r="D294" s="64" t="s">
        <v>18</v>
      </c>
      <c r="E294" s="64" t="s">
        <v>19</v>
      </c>
      <c r="F294" s="64" t="s">
        <v>768</v>
      </c>
      <c r="G294" s="64" t="s">
        <v>405</v>
      </c>
      <c r="H294" s="64" t="s">
        <v>20</v>
      </c>
      <c r="I294" s="64" t="s">
        <v>770</v>
      </c>
      <c r="J294" s="64" t="s">
        <v>1086</v>
      </c>
      <c r="K294" s="64" t="s">
        <v>51</v>
      </c>
      <c r="L294" s="66">
        <v>45979</v>
      </c>
      <c r="M294" s="63">
        <v>20251200156621</v>
      </c>
      <c r="N294" s="64" t="s">
        <v>405</v>
      </c>
      <c r="O294" s="64"/>
      <c r="P294" s="64"/>
      <c r="Q294" s="64"/>
    </row>
    <row r="295" spans="1:17" ht="78.75" x14ac:dyDescent="0.25">
      <c r="A295" s="61">
        <v>294</v>
      </c>
      <c r="B295" s="62"/>
      <c r="C295" s="63">
        <v>20251120198782</v>
      </c>
      <c r="D295" s="64" t="s">
        <v>18</v>
      </c>
      <c r="E295" s="64" t="s">
        <v>19</v>
      </c>
      <c r="F295" s="64" t="s">
        <v>768</v>
      </c>
      <c r="G295" s="64" t="s">
        <v>405</v>
      </c>
      <c r="H295" s="64" t="s">
        <v>20</v>
      </c>
      <c r="I295" s="64" t="s">
        <v>770</v>
      </c>
      <c r="J295" s="64" t="s">
        <v>1087</v>
      </c>
      <c r="K295" s="64" t="s">
        <v>165</v>
      </c>
      <c r="L295" s="66">
        <v>45979</v>
      </c>
      <c r="M295" s="63"/>
      <c r="N295" s="64"/>
      <c r="O295" s="64"/>
      <c r="P295" s="64"/>
      <c r="Q295" s="64"/>
    </row>
    <row r="296" spans="1:17" ht="101.25" x14ac:dyDescent="0.25">
      <c r="A296" s="61">
        <v>295</v>
      </c>
      <c r="B296" s="62"/>
      <c r="C296" s="63">
        <v>20251120199012</v>
      </c>
      <c r="D296" s="64" t="s">
        <v>18</v>
      </c>
      <c r="E296" s="64" t="s">
        <v>19</v>
      </c>
      <c r="F296" s="64" t="s">
        <v>768</v>
      </c>
      <c r="G296" s="64" t="s">
        <v>603</v>
      </c>
      <c r="H296" s="64" t="s">
        <v>168</v>
      </c>
      <c r="I296" s="64" t="s">
        <v>770</v>
      </c>
      <c r="J296" s="64" t="s">
        <v>1088</v>
      </c>
      <c r="K296" s="64" t="s">
        <v>40</v>
      </c>
      <c r="L296" s="66">
        <v>45980</v>
      </c>
      <c r="M296" s="63">
        <v>20251400159021</v>
      </c>
      <c r="N296" s="64" t="s">
        <v>603</v>
      </c>
      <c r="O296" s="64"/>
      <c r="P296" s="64"/>
      <c r="Q296" s="64"/>
    </row>
    <row r="297" spans="1:17" ht="78.75" x14ac:dyDescent="0.25">
      <c r="A297" s="61">
        <v>296</v>
      </c>
      <c r="B297" s="62"/>
      <c r="C297" s="63">
        <v>20251120202412</v>
      </c>
      <c r="D297" s="64" t="s">
        <v>18</v>
      </c>
      <c r="E297" s="64" t="s">
        <v>19</v>
      </c>
      <c r="F297" s="64" t="s">
        <v>768</v>
      </c>
      <c r="G297" s="64" t="s">
        <v>405</v>
      </c>
      <c r="H297" s="64" t="s">
        <v>49</v>
      </c>
      <c r="I297" s="64" t="s">
        <v>770</v>
      </c>
      <c r="J297" s="64" t="s">
        <v>1089</v>
      </c>
      <c r="K297" s="64" t="s">
        <v>75</v>
      </c>
      <c r="L297" s="66">
        <v>45985</v>
      </c>
      <c r="M297" s="63">
        <v>20251200156871</v>
      </c>
      <c r="N297" s="64" t="s">
        <v>405</v>
      </c>
      <c r="O297" s="64"/>
      <c r="P297" s="64"/>
      <c r="Q297" s="64"/>
    </row>
    <row r="298" spans="1:17" ht="78.75" x14ac:dyDescent="0.25">
      <c r="A298" s="61">
        <v>297</v>
      </c>
      <c r="B298" s="62"/>
      <c r="C298" s="63">
        <v>20251120202522</v>
      </c>
      <c r="D298" s="64" t="s">
        <v>18</v>
      </c>
      <c r="E298" s="64" t="s">
        <v>19</v>
      </c>
      <c r="F298" s="64" t="s">
        <v>768</v>
      </c>
      <c r="G298" s="64" t="s">
        <v>405</v>
      </c>
      <c r="H298" s="64" t="s">
        <v>20</v>
      </c>
      <c r="I298" s="64" t="s">
        <v>770</v>
      </c>
      <c r="J298" s="64" t="s">
        <v>1090</v>
      </c>
      <c r="K298" s="64" t="s">
        <v>44</v>
      </c>
      <c r="L298" s="66">
        <v>45985</v>
      </c>
      <c r="M298" s="63">
        <v>20251200156521</v>
      </c>
      <c r="N298" s="64" t="s">
        <v>405</v>
      </c>
      <c r="O298" s="64"/>
      <c r="P298" s="64"/>
      <c r="Q298" s="64"/>
    </row>
    <row r="299" spans="1:17" ht="78.75" x14ac:dyDescent="0.25">
      <c r="A299" s="61">
        <v>298</v>
      </c>
      <c r="B299" s="62"/>
      <c r="C299" s="63">
        <v>20251120201802</v>
      </c>
      <c r="D299" s="64" t="s">
        <v>18</v>
      </c>
      <c r="E299" s="64" t="s">
        <v>19</v>
      </c>
      <c r="F299" s="64" t="s">
        <v>768</v>
      </c>
      <c r="G299" s="64" t="s">
        <v>603</v>
      </c>
      <c r="H299" s="64" t="s">
        <v>168</v>
      </c>
      <c r="I299" s="64" t="s">
        <v>770</v>
      </c>
      <c r="J299" s="64" t="s">
        <v>1091</v>
      </c>
      <c r="K299" s="64" t="s">
        <v>135</v>
      </c>
      <c r="L299" s="66">
        <v>45985</v>
      </c>
      <c r="M299" s="63">
        <v>20251400159561</v>
      </c>
      <c r="N299" s="64" t="s">
        <v>603</v>
      </c>
      <c r="O299" s="64"/>
      <c r="P299" s="64"/>
      <c r="Q299" s="64"/>
    </row>
    <row r="300" spans="1:17" ht="78.75" x14ac:dyDescent="0.25">
      <c r="A300" s="61">
        <v>299</v>
      </c>
      <c r="B300" s="72"/>
      <c r="C300" s="73">
        <v>20251120202222</v>
      </c>
      <c r="D300" s="64" t="s">
        <v>18</v>
      </c>
      <c r="E300" s="64" t="s">
        <v>19</v>
      </c>
      <c r="F300" s="64" t="s">
        <v>768</v>
      </c>
      <c r="G300" s="64" t="s">
        <v>405</v>
      </c>
      <c r="H300" s="64" t="s">
        <v>20</v>
      </c>
      <c r="I300" s="64" t="s">
        <v>770</v>
      </c>
      <c r="J300" s="64" t="s">
        <v>1092</v>
      </c>
      <c r="K300" s="64" t="s">
        <v>44</v>
      </c>
      <c r="L300" s="66">
        <v>45985</v>
      </c>
      <c r="M300" s="63"/>
      <c r="N300" s="64"/>
      <c r="O300" s="64"/>
      <c r="P300" s="64"/>
      <c r="Q300" s="64"/>
    </row>
    <row r="301" spans="1:17" ht="90" x14ac:dyDescent="0.25">
      <c r="A301" s="61">
        <v>300</v>
      </c>
      <c r="B301" s="62"/>
      <c r="C301" s="63">
        <v>20251120202832</v>
      </c>
      <c r="D301" s="64" t="s">
        <v>18</v>
      </c>
      <c r="E301" s="64" t="s">
        <v>19</v>
      </c>
      <c r="F301" s="64" t="s">
        <v>768</v>
      </c>
      <c r="G301" s="64" t="s">
        <v>405</v>
      </c>
      <c r="H301" s="64" t="s">
        <v>20</v>
      </c>
      <c r="I301" s="64" t="s">
        <v>770</v>
      </c>
      <c r="J301" s="64" t="s">
        <v>1093</v>
      </c>
      <c r="K301" s="64" t="s">
        <v>53</v>
      </c>
      <c r="L301" s="66">
        <v>45986</v>
      </c>
      <c r="M301" s="63"/>
      <c r="N301" s="64"/>
      <c r="O301" s="64"/>
      <c r="P301" s="64"/>
      <c r="Q301" s="64"/>
    </row>
    <row r="302" spans="1:17" ht="78.75" x14ac:dyDescent="0.25">
      <c r="A302" s="61">
        <v>301</v>
      </c>
      <c r="B302" s="62"/>
      <c r="C302" s="63">
        <v>20251120202662</v>
      </c>
      <c r="D302" s="64" t="s">
        <v>18</v>
      </c>
      <c r="E302" s="64" t="s">
        <v>19</v>
      </c>
      <c r="F302" s="64" t="s">
        <v>768</v>
      </c>
      <c r="G302" s="64" t="s">
        <v>405</v>
      </c>
      <c r="H302" s="64" t="s">
        <v>20</v>
      </c>
      <c r="I302" s="64" t="s">
        <v>770</v>
      </c>
      <c r="J302" s="64" t="s">
        <v>1094</v>
      </c>
      <c r="K302" s="64" t="s">
        <v>53</v>
      </c>
      <c r="L302" s="66">
        <v>45986</v>
      </c>
      <c r="M302" s="63">
        <v>20251200156551</v>
      </c>
      <c r="N302" s="64" t="s">
        <v>405</v>
      </c>
      <c r="O302" s="64"/>
      <c r="P302" s="64"/>
      <c r="Q302" s="64"/>
    </row>
    <row r="303" spans="1:17" ht="123.75" x14ac:dyDescent="0.25">
      <c r="A303" s="61">
        <v>302</v>
      </c>
      <c r="B303" s="62"/>
      <c r="C303" s="63">
        <v>20251120204992</v>
      </c>
      <c r="D303" s="64" t="s">
        <v>18</v>
      </c>
      <c r="E303" s="64" t="s">
        <v>19</v>
      </c>
      <c r="F303" s="64" t="s">
        <v>768</v>
      </c>
      <c r="G303" s="64" t="s">
        <v>405</v>
      </c>
      <c r="H303" s="64" t="s">
        <v>20</v>
      </c>
      <c r="I303" s="64" t="s">
        <v>770</v>
      </c>
      <c r="J303" s="64" t="s">
        <v>1095</v>
      </c>
      <c r="K303" s="64" t="s">
        <v>56</v>
      </c>
      <c r="L303" s="66">
        <v>45988</v>
      </c>
      <c r="M303" s="63">
        <v>20251200157061</v>
      </c>
      <c r="N303" s="64" t="s">
        <v>405</v>
      </c>
      <c r="O303" s="64"/>
      <c r="P303" s="64"/>
      <c r="Q303" s="64"/>
    </row>
    <row r="304" spans="1:17" ht="112.5" x14ac:dyDescent="0.25">
      <c r="A304" s="61">
        <v>303</v>
      </c>
      <c r="B304" s="62"/>
      <c r="C304" s="63">
        <v>20251120205132</v>
      </c>
      <c r="D304" s="64" t="s">
        <v>18</v>
      </c>
      <c r="E304" s="64" t="s">
        <v>19</v>
      </c>
      <c r="F304" s="64" t="s">
        <v>768</v>
      </c>
      <c r="G304" s="64" t="s">
        <v>405</v>
      </c>
      <c r="H304" s="64" t="s">
        <v>20</v>
      </c>
      <c r="I304" s="64" t="s">
        <v>770</v>
      </c>
      <c r="J304" s="64" t="s">
        <v>1096</v>
      </c>
      <c r="K304" s="64" t="s">
        <v>44</v>
      </c>
      <c r="L304" s="66">
        <v>45988</v>
      </c>
      <c r="M304" s="74"/>
      <c r="N304" s="64"/>
      <c r="O304" s="64"/>
      <c r="P304" s="64"/>
      <c r="Q304" s="64"/>
    </row>
    <row r="305" spans="1:17" ht="78.75" x14ac:dyDescent="0.25">
      <c r="A305" s="61">
        <v>304</v>
      </c>
      <c r="B305" s="62"/>
      <c r="C305" s="63">
        <v>20251120205192</v>
      </c>
      <c r="D305" s="64" t="s">
        <v>18</v>
      </c>
      <c r="E305" s="64" t="s">
        <v>19</v>
      </c>
      <c r="F305" s="64" t="s">
        <v>768</v>
      </c>
      <c r="G305" s="64" t="s">
        <v>405</v>
      </c>
      <c r="H305" s="64" t="s">
        <v>20</v>
      </c>
      <c r="I305" s="64" t="s">
        <v>770</v>
      </c>
      <c r="J305" s="64" t="s">
        <v>1097</v>
      </c>
      <c r="K305" s="64" t="s">
        <v>84</v>
      </c>
      <c r="L305" s="66">
        <v>45988</v>
      </c>
      <c r="M305" s="63"/>
      <c r="N305" s="64"/>
      <c r="O305" s="64"/>
      <c r="P305" s="64"/>
      <c r="Q305" s="64"/>
    </row>
    <row r="306" spans="1:17" ht="78.75" x14ac:dyDescent="0.25">
      <c r="A306" s="61">
        <v>305</v>
      </c>
      <c r="B306" s="62"/>
      <c r="C306" s="63">
        <v>20251120205942</v>
      </c>
      <c r="D306" s="64" t="s">
        <v>18</v>
      </c>
      <c r="E306" s="64" t="s">
        <v>19</v>
      </c>
      <c r="F306" s="64" t="s">
        <v>768</v>
      </c>
      <c r="G306" s="64" t="s">
        <v>979</v>
      </c>
      <c r="H306" s="64" t="s">
        <v>20</v>
      </c>
      <c r="I306" s="64" t="s">
        <v>770</v>
      </c>
      <c r="J306" s="64" t="s">
        <v>1098</v>
      </c>
      <c r="K306" s="64" t="s">
        <v>44</v>
      </c>
      <c r="L306" s="66">
        <v>45989</v>
      </c>
      <c r="M306" s="63">
        <v>20251210156371</v>
      </c>
      <c r="N306" s="64" t="s">
        <v>979</v>
      </c>
      <c r="O306" s="64"/>
      <c r="P306" s="64"/>
      <c r="Q306" s="64"/>
    </row>
    <row r="307" spans="1:17" ht="101.25" x14ac:dyDescent="0.25">
      <c r="A307" s="61">
        <v>306</v>
      </c>
      <c r="B307" s="62">
        <v>6509872025</v>
      </c>
      <c r="C307" s="63">
        <v>20251120205992</v>
      </c>
      <c r="D307" s="64" t="s">
        <v>562</v>
      </c>
      <c r="E307" s="64" t="s">
        <v>19</v>
      </c>
      <c r="F307" s="64" t="s">
        <v>768</v>
      </c>
      <c r="G307" s="64" t="s">
        <v>979</v>
      </c>
      <c r="H307" s="64" t="s">
        <v>20</v>
      </c>
      <c r="I307" s="64" t="s">
        <v>770</v>
      </c>
      <c r="J307" s="64" t="s">
        <v>1099</v>
      </c>
      <c r="K307" s="64" t="s">
        <v>48</v>
      </c>
      <c r="L307" s="66">
        <v>45987</v>
      </c>
      <c r="M307" s="63">
        <v>20251210156381</v>
      </c>
      <c r="N307" s="64" t="s">
        <v>979</v>
      </c>
      <c r="O307" s="64" t="s">
        <v>25</v>
      </c>
      <c r="P307" s="64" t="s">
        <v>105</v>
      </c>
      <c r="Q307" s="64"/>
    </row>
    <row r="308" spans="1:17" ht="78.75" x14ac:dyDescent="0.25">
      <c r="A308" s="61">
        <v>307</v>
      </c>
      <c r="B308" s="62"/>
      <c r="C308" s="63">
        <v>20251120206432</v>
      </c>
      <c r="D308" s="64" t="s">
        <v>18</v>
      </c>
      <c r="E308" s="64" t="s">
        <v>19</v>
      </c>
      <c r="F308" s="64" t="s">
        <v>768</v>
      </c>
      <c r="G308" s="64" t="s">
        <v>405</v>
      </c>
      <c r="H308" s="64" t="s">
        <v>20</v>
      </c>
      <c r="I308" s="64" t="s">
        <v>770</v>
      </c>
      <c r="J308" s="64" t="s">
        <v>1100</v>
      </c>
      <c r="K308" s="64" t="s">
        <v>172</v>
      </c>
      <c r="L308" s="66">
        <v>45989</v>
      </c>
      <c r="M308" s="63">
        <v>20251200158501</v>
      </c>
      <c r="N308" s="64" t="s">
        <v>405</v>
      </c>
      <c r="O308" s="64"/>
      <c r="P308" s="64"/>
      <c r="Q308" s="64"/>
    </row>
    <row r="309" spans="1:17" ht="90" x14ac:dyDescent="0.25">
      <c r="A309" s="61">
        <v>308</v>
      </c>
      <c r="B309" s="62"/>
      <c r="C309" s="63">
        <v>20251120206502</v>
      </c>
      <c r="D309" s="64" t="s">
        <v>18</v>
      </c>
      <c r="E309" s="64" t="s">
        <v>19</v>
      </c>
      <c r="F309" s="64" t="s">
        <v>768</v>
      </c>
      <c r="G309" s="64" t="s">
        <v>405</v>
      </c>
      <c r="H309" s="64" t="s">
        <v>20</v>
      </c>
      <c r="I309" s="64" t="s">
        <v>770</v>
      </c>
      <c r="J309" s="64" t="s">
        <v>1101</v>
      </c>
      <c r="K309" s="64" t="s">
        <v>56</v>
      </c>
      <c r="L309" s="66">
        <v>45989</v>
      </c>
      <c r="M309" s="63">
        <v>20251200159921</v>
      </c>
      <c r="N309" s="64" t="s">
        <v>405</v>
      </c>
      <c r="O309" s="64"/>
      <c r="P309" s="64"/>
      <c r="Q309" s="64"/>
    </row>
    <row r="310" spans="1:17" ht="56.25" x14ac:dyDescent="0.25">
      <c r="A310" s="61">
        <v>309</v>
      </c>
      <c r="B310" s="62"/>
      <c r="C310" s="63">
        <v>20251120208312</v>
      </c>
      <c r="D310" s="64" t="s">
        <v>18</v>
      </c>
      <c r="E310" s="64" t="s">
        <v>19</v>
      </c>
      <c r="F310" s="64" t="s">
        <v>768</v>
      </c>
      <c r="G310" s="64" t="s">
        <v>405</v>
      </c>
      <c r="H310" s="64" t="s">
        <v>20</v>
      </c>
      <c r="I310" s="64" t="s">
        <v>21</v>
      </c>
      <c r="J310" s="64" t="s">
        <v>1102</v>
      </c>
      <c r="K310" s="64" t="s">
        <v>53</v>
      </c>
      <c r="L310" s="66">
        <v>45993</v>
      </c>
      <c r="M310" s="63">
        <v>20251200159491</v>
      </c>
      <c r="N310" s="64" t="s">
        <v>405</v>
      </c>
      <c r="O310" s="64" t="s">
        <v>25</v>
      </c>
      <c r="P310" s="64" t="s">
        <v>70</v>
      </c>
      <c r="Q310" s="64"/>
    </row>
    <row r="311" spans="1:17" ht="90" x14ac:dyDescent="0.25">
      <c r="A311" s="61">
        <v>310</v>
      </c>
      <c r="B311" s="62"/>
      <c r="C311" s="63">
        <v>20251120208322</v>
      </c>
      <c r="D311" s="64" t="s">
        <v>18</v>
      </c>
      <c r="E311" s="64" t="s">
        <v>19</v>
      </c>
      <c r="F311" s="64" t="s">
        <v>768</v>
      </c>
      <c r="G311" s="64" t="s">
        <v>405</v>
      </c>
      <c r="H311" s="64" t="s">
        <v>20</v>
      </c>
      <c r="I311" s="64" t="s">
        <v>1038</v>
      </c>
      <c r="J311" s="64" t="s">
        <v>1103</v>
      </c>
      <c r="K311" s="64" t="s">
        <v>23</v>
      </c>
      <c r="L311" s="66">
        <v>45993</v>
      </c>
      <c r="M311" s="63"/>
      <c r="N311" s="64"/>
      <c r="O311" s="64"/>
      <c r="P311" s="64"/>
      <c r="Q311" s="64"/>
    </row>
    <row r="312" spans="1:17" ht="78.75" x14ac:dyDescent="0.25">
      <c r="A312" s="61">
        <v>311</v>
      </c>
      <c r="B312" s="62"/>
      <c r="C312" s="63">
        <v>20251120209132</v>
      </c>
      <c r="D312" s="64" t="s">
        <v>18</v>
      </c>
      <c r="E312" s="64" t="s">
        <v>19</v>
      </c>
      <c r="F312" s="64" t="s">
        <v>768</v>
      </c>
      <c r="G312" s="64" t="s">
        <v>405</v>
      </c>
      <c r="H312" s="64" t="s">
        <v>20</v>
      </c>
      <c r="I312" s="64" t="s">
        <v>770</v>
      </c>
      <c r="J312" s="64" t="s">
        <v>1104</v>
      </c>
      <c r="K312" s="64" t="s">
        <v>44</v>
      </c>
      <c r="L312" s="66">
        <v>45994</v>
      </c>
      <c r="M312" s="63"/>
      <c r="N312" s="64"/>
      <c r="O312" s="64"/>
      <c r="P312" s="64"/>
      <c r="Q312" s="64"/>
    </row>
    <row r="313" spans="1:17" ht="112.5" x14ac:dyDescent="0.25">
      <c r="A313" s="61">
        <v>312</v>
      </c>
      <c r="B313" s="62"/>
      <c r="C313" s="63">
        <v>20251120209242</v>
      </c>
      <c r="D313" s="64" t="s">
        <v>18</v>
      </c>
      <c r="E313" s="64" t="s">
        <v>19</v>
      </c>
      <c r="F313" s="64">
        <v>6013820450</v>
      </c>
      <c r="G313" s="64" t="s">
        <v>603</v>
      </c>
      <c r="H313" s="64" t="s">
        <v>194</v>
      </c>
      <c r="I313" s="64" t="s">
        <v>770</v>
      </c>
      <c r="J313" s="64" t="s">
        <v>1105</v>
      </c>
      <c r="K313" s="64" t="s">
        <v>53</v>
      </c>
      <c r="L313" s="66">
        <v>45994</v>
      </c>
      <c r="M313" s="63"/>
      <c r="N313" s="64"/>
      <c r="O313" s="64"/>
      <c r="P313" s="64"/>
      <c r="Q313" s="64"/>
    </row>
    <row r="314" spans="1:17" ht="90" x14ac:dyDescent="0.25">
      <c r="A314" s="61">
        <v>313</v>
      </c>
      <c r="B314" s="62"/>
      <c r="C314" s="63">
        <v>20251120209902</v>
      </c>
      <c r="D314" s="64" t="s">
        <v>18</v>
      </c>
      <c r="E314" s="64" t="s">
        <v>19</v>
      </c>
      <c r="F314" s="64" t="s">
        <v>768</v>
      </c>
      <c r="G314" s="64" t="s">
        <v>405</v>
      </c>
      <c r="H314" s="64" t="s">
        <v>20</v>
      </c>
      <c r="I314" s="64" t="s">
        <v>21</v>
      </c>
      <c r="J314" s="64" t="s">
        <v>1106</v>
      </c>
      <c r="K314" s="64" t="s">
        <v>172</v>
      </c>
      <c r="L314" s="66">
        <v>45995</v>
      </c>
      <c r="M314" s="64"/>
      <c r="N314" s="64"/>
      <c r="O314" s="64"/>
      <c r="P314" s="64"/>
      <c r="Q314" s="64"/>
    </row>
    <row r="315" spans="1:17" ht="78.75" x14ac:dyDescent="0.25">
      <c r="A315" s="61">
        <v>314</v>
      </c>
      <c r="B315" s="62"/>
      <c r="C315" s="63">
        <v>20251120210132</v>
      </c>
      <c r="D315" s="64" t="s">
        <v>18</v>
      </c>
      <c r="E315" s="64" t="s">
        <v>19</v>
      </c>
      <c r="F315" s="64" t="s">
        <v>768</v>
      </c>
      <c r="G315" s="64" t="s">
        <v>979</v>
      </c>
      <c r="H315" s="64" t="s">
        <v>20</v>
      </c>
      <c r="I315" s="64" t="s">
        <v>770</v>
      </c>
      <c r="J315" s="64" t="s">
        <v>1107</v>
      </c>
      <c r="K315" s="64" t="s">
        <v>56</v>
      </c>
      <c r="L315" s="66">
        <v>45995</v>
      </c>
      <c r="M315" s="63">
        <v>20251210160311</v>
      </c>
      <c r="N315" s="64" t="s">
        <v>979</v>
      </c>
      <c r="O315" s="64" t="s">
        <v>25</v>
      </c>
      <c r="P315" s="64" t="s">
        <v>122</v>
      </c>
      <c r="Q315" s="64"/>
    </row>
    <row r="316" spans="1:17" ht="168.75" x14ac:dyDescent="0.25">
      <c r="A316" s="61">
        <v>315</v>
      </c>
      <c r="B316" s="62"/>
      <c r="C316" s="63">
        <v>20251120210342</v>
      </c>
      <c r="D316" s="64" t="s">
        <v>18</v>
      </c>
      <c r="E316" s="64" t="s">
        <v>19</v>
      </c>
      <c r="F316" s="64" t="s">
        <v>768</v>
      </c>
      <c r="G316" s="64" t="s">
        <v>405</v>
      </c>
      <c r="H316" s="64" t="s">
        <v>49</v>
      </c>
      <c r="I316" s="64" t="s">
        <v>770</v>
      </c>
      <c r="J316" s="64" t="s">
        <v>1108</v>
      </c>
      <c r="K316" s="64"/>
      <c r="L316" s="66">
        <v>45995</v>
      </c>
      <c r="M316" s="63"/>
      <c r="N316" s="64"/>
      <c r="O316" s="64"/>
      <c r="P316" s="64"/>
      <c r="Q316" s="64"/>
    </row>
    <row r="317" spans="1:17" ht="78.75" x14ac:dyDescent="0.25">
      <c r="A317" s="61">
        <v>316</v>
      </c>
      <c r="B317" s="62"/>
      <c r="C317" s="63">
        <v>20251120211122</v>
      </c>
      <c r="D317" s="64" t="s">
        <v>18</v>
      </c>
      <c r="E317" s="64" t="s">
        <v>19</v>
      </c>
      <c r="F317" s="64" t="s">
        <v>768</v>
      </c>
      <c r="G317" s="64" t="s">
        <v>405</v>
      </c>
      <c r="H317" s="64" t="s">
        <v>49</v>
      </c>
      <c r="I317" s="64" t="s">
        <v>770</v>
      </c>
      <c r="J317" s="64" t="s">
        <v>1109</v>
      </c>
      <c r="K317" s="64" t="s">
        <v>56</v>
      </c>
      <c r="L317" s="66">
        <v>45996</v>
      </c>
      <c r="M317" s="64"/>
      <c r="N317" s="64"/>
      <c r="O317" s="64"/>
      <c r="P317" s="64"/>
      <c r="Q317" s="64"/>
    </row>
    <row r="318" spans="1:17" ht="101.25" x14ac:dyDescent="0.25">
      <c r="A318" s="61">
        <v>317</v>
      </c>
      <c r="B318" s="62">
        <v>6732132025</v>
      </c>
      <c r="C318" s="63">
        <v>20251120211252</v>
      </c>
      <c r="D318" s="64" t="s">
        <v>562</v>
      </c>
      <c r="E318" s="64" t="s">
        <v>19</v>
      </c>
      <c r="F318" s="64">
        <v>3209316690</v>
      </c>
      <c r="G318" s="64" t="s">
        <v>405</v>
      </c>
      <c r="H318" s="64" t="s">
        <v>20</v>
      </c>
      <c r="I318" s="64" t="s">
        <v>770</v>
      </c>
      <c r="J318" s="64" t="s">
        <v>1110</v>
      </c>
      <c r="K318" s="64" t="s">
        <v>48</v>
      </c>
      <c r="L318" s="66">
        <v>45995</v>
      </c>
      <c r="M318" s="64"/>
      <c r="N318" s="64"/>
      <c r="O318" s="64"/>
      <c r="P318" s="64"/>
      <c r="Q318" s="64"/>
    </row>
    <row r="319" spans="1:17" ht="101.25" x14ac:dyDescent="0.25">
      <c r="A319" s="61">
        <v>318</v>
      </c>
      <c r="B319" s="62">
        <v>6796572025</v>
      </c>
      <c r="C319" s="63">
        <v>20251120211452</v>
      </c>
      <c r="D319" s="64" t="s">
        <v>18</v>
      </c>
      <c r="E319" s="64" t="s">
        <v>19</v>
      </c>
      <c r="F319" s="64" t="s">
        <v>768</v>
      </c>
      <c r="G319" s="64" t="s">
        <v>405</v>
      </c>
      <c r="H319" s="64" t="s">
        <v>20</v>
      </c>
      <c r="I319" s="64" t="s">
        <v>770</v>
      </c>
      <c r="J319" s="64" t="s">
        <v>1111</v>
      </c>
      <c r="K319" s="64" t="s">
        <v>84</v>
      </c>
      <c r="L319" s="66">
        <v>45996</v>
      </c>
      <c r="M319" s="64"/>
      <c r="N319" s="64"/>
      <c r="O319" s="64"/>
      <c r="P319" s="64"/>
      <c r="Q319" s="64"/>
    </row>
  </sheetData>
  <dataValidations count="4">
    <dataValidation type="list" allowBlank="1" showInputMessage="1" showErrorMessage="1" sqref="G1:G109 N1:N319 K2:K319 P2:P319 D1:D319 G111 G114:G319 H2:I280 H281:H319 I281:I301 I303:I319" xr:uid="{BDC2B4BC-F130-40B4-9157-EAFEBF836AFB}">
      <formula1>#REF!</formula1>
    </dataValidation>
    <dataValidation type="list" allowBlank="1" showInputMessage="1" showErrorMessage="1" sqref="K1" xr:uid="{AA50D3F6-6503-47EB-AE5A-B09BA2155DC9}">
      <formula1>Localidad</formula1>
    </dataValidation>
    <dataValidation type="date" allowBlank="1" showInputMessage="1" showErrorMessage="1" error="Sólo se admite formato fecha desde el 01/01/2019 hasta la fecha actual" sqref="L1" xr:uid="{C057C4EB-D6C1-45B4-8C4A-AC1310245D4C}">
      <formula1>43466</formula1>
      <formula2>TODAY()</formula2>
    </dataValidation>
    <dataValidation type="list" allowBlank="1" showInputMessage="1" showErrorMessage="1" sqref="P1" xr:uid="{FAF5FDFE-14A2-4CD9-87F1-F8DD397EF301}">
      <formula1>Entidades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Informacion Consolidada PQRSFD</vt:lpstr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Vega Barrios</dc:creator>
  <cp:lastModifiedBy>Diana Marcela Vega Barrios</cp:lastModifiedBy>
  <dcterms:created xsi:type="dcterms:W3CDTF">2025-12-10T18:18:59Z</dcterms:created>
  <dcterms:modified xsi:type="dcterms:W3CDTF">2025-12-10T18:33:13Z</dcterms:modified>
</cp:coreProperties>
</file>